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øver Aalborg kommune\Planlægning 2017 2018\Skabeloner\"/>
    </mc:Choice>
  </mc:AlternateContent>
  <bookViews>
    <workbookView xWindow="0" yWindow="45" windowWidth="15960" windowHeight="11760"/>
  </bookViews>
  <sheets>
    <sheet name="Ud af huset - Censorer ud af hu" sheetId="1" r:id="rId1"/>
    <sheet name="I huset - Prøver på skolen" sheetId="2" r:id="rId2"/>
    <sheet name="Samlet" sheetId="3" r:id="rId3"/>
  </sheets>
  <definedNames>
    <definedName name="_xlnm._FilterDatabase" localSheetId="2" hidden="1">Samlet!$B$3:$J$3</definedName>
  </definedNames>
  <calcPr calcId="152511"/>
</workbook>
</file>

<file path=xl/calcChain.xml><?xml version="1.0" encoding="utf-8"?>
<calcChain xmlns="http://schemas.openxmlformats.org/spreadsheetml/2006/main">
  <c r="J33" i="3" l="1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H61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E32" i="3"/>
  <c r="F32" i="3"/>
  <c r="G32" i="3"/>
  <c r="H32" i="3"/>
  <c r="I32" i="3"/>
  <c r="J32" i="3"/>
  <c r="D32" i="3"/>
  <c r="B32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G30" i="3"/>
  <c r="G31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H4" i="3"/>
  <c r="I4" i="3"/>
  <c r="J4" i="3"/>
  <c r="F4" i="3"/>
  <c r="G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4" i="3"/>
</calcChain>
</file>

<file path=xl/sharedStrings.xml><?xml version="1.0" encoding="utf-8"?>
<sst xmlns="http://schemas.openxmlformats.org/spreadsheetml/2006/main" count="90" uniqueCount="12">
  <si>
    <t>Censorer ud af huset</t>
  </si>
  <si>
    <t>Dato</t>
  </si>
  <si>
    <t>Kl.</t>
  </si>
  <si>
    <t>Fag</t>
  </si>
  <si>
    <t>Klasse</t>
  </si>
  <si>
    <t>Antal</t>
  </si>
  <si>
    <t>Lærer</t>
  </si>
  <si>
    <t>Funktion</t>
  </si>
  <si>
    <t>Skole</t>
  </si>
  <si>
    <t>Censor</t>
  </si>
  <si>
    <t xml:space="preserve">Samlet prøveplan  </t>
  </si>
  <si>
    <t xml:space="preserve">Prøver på skolen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</si>
</sst>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\ h:mm"/>
  </numFmts>
  <fonts count="8">
    <font>
      <sz val="12"/>
      <color indexed="8"/>
      <name val="Verdana"/>
    </font>
    <font>
      <sz val="15"/>
      <color indexed="8"/>
      <name val="Helvetica"/>
    </font>
    <font>
      <b/>
      <sz val="18"/>
      <color indexed="9"/>
      <name val="Helvetica Neue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9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5" fillId="4" borderId="0" xfId="0" applyNumberFormat="1" applyFont="1" applyFill="1" applyBorder="1" applyAlignment="1">
      <alignment horizontal="center" vertical="top" wrapText="1"/>
    </xf>
    <xf numFmtId="0" fontId="5" fillId="4" borderId="0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5" fontId="4" fillId="6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horizontal="left" vertical="center"/>
    </xf>
    <xf numFmtId="0" fontId="4" fillId="6" borderId="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 wrapText="1"/>
    </xf>
    <xf numFmtId="165" fontId="4" fillId="7" borderId="0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vertical="center"/>
    </xf>
    <xf numFmtId="0" fontId="4" fillId="7" borderId="0" xfId="0" applyNumberFormat="1" applyFont="1" applyFill="1" applyBorder="1" applyAlignment="1">
      <alignment horizontal="center" vertical="center"/>
    </xf>
    <xf numFmtId="0" fontId="4" fillId="6" borderId="0" xfId="0" applyNumberFormat="1" applyFont="1" applyFill="1" applyBorder="1" applyAlignment="1">
      <alignment vertical="center"/>
    </xf>
    <xf numFmtId="164" fontId="4" fillId="7" borderId="8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vertical="center"/>
    </xf>
    <xf numFmtId="0" fontId="7" fillId="7" borderId="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vertical="center" wrapText="1"/>
    </xf>
    <xf numFmtId="164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164" fontId="4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164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/>
    </xf>
    <xf numFmtId="0" fontId="6" fillId="5" borderId="4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left" vertical="center" wrapText="1"/>
    </xf>
    <xf numFmtId="0" fontId="6" fillId="5" borderId="6" xfId="0" applyNumberFormat="1" applyFont="1" applyFill="1" applyBorder="1" applyAlignment="1">
      <alignment horizontal="left" vertical="center" wrapText="1"/>
    </xf>
    <xf numFmtId="164" fontId="4" fillId="7" borderId="7" xfId="0" applyNumberFormat="1" applyFont="1" applyFill="1" applyBorder="1" applyAlignment="1">
      <alignment horizontal="center" vertical="center"/>
    </xf>
    <xf numFmtId="0" fontId="4" fillId="7" borderId="0" xfId="0" applyNumberFormat="1" applyFont="1" applyFill="1" applyBorder="1" applyAlignment="1">
      <alignment horizontal="left" vertical="center"/>
    </xf>
    <xf numFmtId="164" fontId="4" fillId="7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C6C6C"/>
      <rgbColor rgb="00FEFFFE"/>
      <rgbColor rgb="0046761C"/>
      <rgbColor rgb="00B1B1B1"/>
      <rgbColor rgb="00B1B1B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tabSelected="1" workbookViewId="0">
      <selection activeCell="F14" sqref="F14"/>
    </sheetView>
  </sheetViews>
  <sheetFormatPr defaultColWidth="14" defaultRowHeight="26.1" customHeight="1"/>
  <cols>
    <col min="1" max="1" width="0.296875" style="1" customWidth="1"/>
    <col min="2" max="2" width="8.796875" style="9" customWidth="1"/>
    <col min="3" max="3" width="9.69921875" style="1" customWidth="1"/>
    <col min="4" max="4" width="12.5" style="1" customWidth="1"/>
    <col min="5" max="5" width="7.5" style="9" customWidth="1"/>
    <col min="6" max="6" width="7.59765625" style="9" customWidth="1"/>
    <col min="7" max="7" width="17.3984375" style="1" customWidth="1"/>
    <col min="8" max="8" width="11.59765625" style="1" customWidth="1"/>
    <col min="9" max="9" width="14.3984375" style="1" customWidth="1"/>
    <col min="10" max="10" width="15.796875" style="1" customWidth="1"/>
    <col min="11" max="16384" width="14" style="1"/>
  </cols>
  <sheetData>
    <row r="1" spans="2:10" ht="21.75" customHeight="1"/>
    <row r="2" spans="2:10" ht="23.25">
      <c r="B2" s="65" t="s">
        <v>0</v>
      </c>
      <c r="C2" s="66"/>
      <c r="D2" s="66"/>
      <c r="E2" s="66"/>
      <c r="F2" s="66"/>
      <c r="G2" s="66"/>
      <c r="H2" s="66"/>
      <c r="I2" s="66"/>
      <c r="J2" s="66"/>
    </row>
    <row r="3" spans="2:10" s="2" customFormat="1" ht="27.95" customHeight="1">
      <c r="B3" s="41" t="s">
        <v>1</v>
      </c>
      <c r="C3" s="41" t="s">
        <v>2</v>
      </c>
      <c r="D3" s="42" t="s">
        <v>3</v>
      </c>
      <c r="E3" s="41" t="s">
        <v>4</v>
      </c>
      <c r="F3" s="41" t="s">
        <v>5</v>
      </c>
      <c r="G3" s="42" t="s">
        <v>6</v>
      </c>
      <c r="H3" s="42" t="s">
        <v>7</v>
      </c>
      <c r="I3" s="42" t="s">
        <v>6</v>
      </c>
      <c r="J3" s="42" t="s">
        <v>8</v>
      </c>
    </row>
    <row r="4" spans="2:10" ht="15" customHeight="1">
      <c r="B4" s="23"/>
      <c r="C4" s="3">
        <v>41275.333333333328</v>
      </c>
      <c r="D4" s="4"/>
      <c r="E4" s="12"/>
      <c r="F4" s="12"/>
      <c r="G4" s="4"/>
      <c r="H4" s="4" t="s">
        <v>9</v>
      </c>
      <c r="I4" s="4"/>
      <c r="J4" s="4"/>
    </row>
    <row r="5" spans="2:10" ht="15" customHeight="1">
      <c r="B5" s="23"/>
      <c r="C5" s="3">
        <v>41275.333333333328</v>
      </c>
      <c r="D5" s="4"/>
      <c r="E5" s="12"/>
      <c r="F5" s="12"/>
      <c r="G5" s="4"/>
      <c r="H5" s="4" t="s">
        <v>9</v>
      </c>
      <c r="I5" s="4"/>
      <c r="J5" s="4"/>
    </row>
    <row r="6" spans="2:10" ht="15" customHeight="1">
      <c r="B6" s="24"/>
      <c r="C6" s="5">
        <v>41275.333333333328</v>
      </c>
      <c r="D6" s="6"/>
      <c r="E6" s="22"/>
      <c r="F6" s="22"/>
      <c r="G6" s="6"/>
      <c r="H6" s="6" t="s">
        <v>9</v>
      </c>
      <c r="I6" s="6"/>
      <c r="J6" s="6"/>
    </row>
    <row r="7" spans="2:10" ht="15" customHeight="1">
      <c r="B7" s="24"/>
      <c r="C7" s="5">
        <v>41275.333333333328</v>
      </c>
      <c r="D7" s="6"/>
      <c r="E7" s="22"/>
      <c r="F7" s="22"/>
      <c r="G7" s="6"/>
      <c r="H7" s="6" t="s">
        <v>9</v>
      </c>
      <c r="I7" s="6"/>
      <c r="J7" s="6"/>
    </row>
    <row r="8" spans="2:10" ht="15" customHeight="1">
      <c r="B8" s="23"/>
      <c r="C8" s="3">
        <v>41275.333333333328</v>
      </c>
      <c r="D8" s="4"/>
      <c r="E8" s="12"/>
      <c r="F8" s="12"/>
      <c r="G8" s="4"/>
      <c r="H8" s="4" t="s">
        <v>9</v>
      </c>
      <c r="I8" s="4"/>
      <c r="J8" s="4"/>
    </row>
    <row r="9" spans="2:10" ht="15" customHeight="1">
      <c r="B9" s="23"/>
      <c r="C9" s="3">
        <v>41275.333333333328</v>
      </c>
      <c r="D9" s="4"/>
      <c r="E9" s="12"/>
      <c r="F9" s="12"/>
      <c r="G9" s="4"/>
      <c r="H9" s="4" t="s">
        <v>9</v>
      </c>
      <c r="I9" s="4"/>
      <c r="J9" s="4"/>
    </row>
    <row r="10" spans="2:10" ht="15" customHeight="1">
      <c r="B10" s="24"/>
      <c r="C10" s="5">
        <v>41275.333333333328</v>
      </c>
      <c r="D10" s="6"/>
      <c r="E10" s="22"/>
      <c r="F10" s="22"/>
      <c r="G10" s="6"/>
      <c r="H10" s="6" t="s">
        <v>9</v>
      </c>
      <c r="I10" s="6"/>
      <c r="J10" s="6"/>
    </row>
    <row r="11" spans="2:10" ht="15" customHeight="1">
      <c r="B11" s="24"/>
      <c r="C11" s="5">
        <v>41275.333333333328</v>
      </c>
      <c r="D11" s="6"/>
      <c r="E11" s="22"/>
      <c r="F11" s="22"/>
      <c r="G11" s="6"/>
      <c r="H11" s="6" t="s">
        <v>9</v>
      </c>
      <c r="I11" s="6"/>
      <c r="J11" s="7"/>
    </row>
    <row r="12" spans="2:10" ht="15" customHeight="1">
      <c r="B12" s="23"/>
      <c r="C12" s="3">
        <v>41275.333333333328</v>
      </c>
      <c r="D12" s="4"/>
      <c r="E12" s="12"/>
      <c r="F12" s="12"/>
      <c r="G12" s="4"/>
      <c r="H12" s="4" t="s">
        <v>9</v>
      </c>
      <c r="I12" s="4"/>
      <c r="J12" s="4"/>
    </row>
    <row r="13" spans="2:10" ht="15" customHeight="1">
      <c r="B13" s="23"/>
      <c r="C13" s="3">
        <v>41275.333333333328</v>
      </c>
      <c r="D13" s="4"/>
      <c r="E13" s="12"/>
      <c r="F13" s="12"/>
      <c r="G13" s="4"/>
      <c r="H13" s="4" t="s">
        <v>9</v>
      </c>
      <c r="I13" s="4"/>
      <c r="J13" s="8"/>
    </row>
    <row r="14" spans="2:10" ht="15" customHeight="1">
      <c r="B14" s="24"/>
      <c r="C14" s="5">
        <v>41275.333333333328</v>
      </c>
      <c r="D14" s="6"/>
      <c r="E14" s="22"/>
      <c r="F14" s="22"/>
      <c r="G14" s="6"/>
      <c r="H14" s="6" t="s">
        <v>9</v>
      </c>
      <c r="I14" s="6"/>
      <c r="J14" s="6"/>
    </row>
    <row r="15" spans="2:10" ht="15" customHeight="1">
      <c r="B15" s="24"/>
      <c r="C15" s="5">
        <v>41275.333333333328</v>
      </c>
      <c r="D15" s="6"/>
      <c r="E15" s="22"/>
      <c r="F15" s="22"/>
      <c r="G15" s="6"/>
      <c r="H15" s="6" t="s">
        <v>9</v>
      </c>
      <c r="I15" s="6"/>
      <c r="J15" s="7"/>
    </row>
    <row r="16" spans="2:10" ht="15" customHeight="1">
      <c r="B16" s="43"/>
      <c r="C16" s="38">
        <v>0.33333333333333331</v>
      </c>
      <c r="D16" s="39"/>
      <c r="E16" s="40"/>
      <c r="F16" s="40"/>
      <c r="G16" s="39"/>
      <c r="H16" s="39" t="s">
        <v>9</v>
      </c>
      <c r="I16" s="39"/>
      <c r="J16" s="44"/>
    </row>
    <row r="17" spans="2:10" ht="15" customHeight="1">
      <c r="B17" s="45"/>
      <c r="C17" s="32">
        <v>0.33333333333333331</v>
      </c>
      <c r="D17" s="33"/>
      <c r="E17" s="34"/>
      <c r="F17" s="34"/>
      <c r="G17" s="33"/>
      <c r="H17" s="33" t="s">
        <v>9</v>
      </c>
      <c r="I17" s="33"/>
      <c r="J17" s="46"/>
    </row>
    <row r="18" spans="2:10" ht="15" customHeight="1">
      <c r="B18" s="47"/>
      <c r="C18" s="26">
        <v>41275.333333333328</v>
      </c>
      <c r="D18" s="35"/>
      <c r="E18" s="28"/>
      <c r="F18" s="28"/>
      <c r="G18" s="35"/>
      <c r="H18" s="35" t="s">
        <v>9</v>
      </c>
      <c r="I18" s="35"/>
      <c r="J18" s="35"/>
    </row>
    <row r="19" spans="2:10" ht="15" customHeight="1">
      <c r="B19" s="47"/>
      <c r="C19" s="26">
        <v>41275.333333333328</v>
      </c>
      <c r="D19" s="35"/>
      <c r="E19" s="28"/>
      <c r="F19" s="28"/>
      <c r="G19" s="35"/>
      <c r="H19" s="35" t="s">
        <v>9</v>
      </c>
      <c r="I19" s="35"/>
      <c r="J19" s="48"/>
    </row>
    <row r="20" spans="2:10" ht="15" customHeight="1">
      <c r="B20" s="45"/>
      <c r="C20" s="32">
        <v>41275.333333333328</v>
      </c>
      <c r="D20" s="33"/>
      <c r="E20" s="34"/>
      <c r="F20" s="34"/>
      <c r="G20" s="33"/>
      <c r="H20" s="33" t="s">
        <v>9</v>
      </c>
      <c r="I20" s="33"/>
      <c r="J20" s="33"/>
    </row>
    <row r="21" spans="2:10" ht="15" customHeight="1">
      <c r="B21" s="45"/>
      <c r="C21" s="32">
        <v>41275.333333333328</v>
      </c>
      <c r="D21" s="33"/>
      <c r="E21" s="34"/>
      <c r="F21" s="34"/>
      <c r="G21" s="33"/>
      <c r="H21" s="33" t="s">
        <v>9</v>
      </c>
      <c r="I21" s="33"/>
      <c r="J21" s="46"/>
    </row>
    <row r="22" spans="2:10" ht="15" customHeight="1">
      <c r="B22" s="47"/>
      <c r="C22" s="26">
        <v>41275.333333333328</v>
      </c>
      <c r="D22" s="35"/>
      <c r="E22" s="28"/>
      <c r="F22" s="28"/>
      <c r="G22" s="35"/>
      <c r="H22" s="35" t="s">
        <v>9</v>
      </c>
      <c r="I22" s="35"/>
      <c r="J22" s="35"/>
    </row>
    <row r="23" spans="2:10" ht="15" customHeight="1">
      <c r="B23" s="47"/>
      <c r="C23" s="26">
        <v>41275.333333333328</v>
      </c>
      <c r="D23" s="35"/>
      <c r="E23" s="28"/>
      <c r="F23" s="28"/>
      <c r="G23" s="35"/>
      <c r="H23" s="35" t="s">
        <v>9</v>
      </c>
      <c r="I23" s="35"/>
      <c r="J23" s="48"/>
    </row>
    <row r="24" spans="2:10" ht="15" customHeight="1">
      <c r="B24" s="45"/>
      <c r="C24" s="32">
        <v>41275.333333333328</v>
      </c>
      <c r="D24" s="33"/>
      <c r="E24" s="34"/>
      <c r="F24" s="34"/>
      <c r="G24" s="33"/>
      <c r="H24" s="33" t="s">
        <v>9</v>
      </c>
      <c r="I24" s="33"/>
      <c r="J24" s="33"/>
    </row>
    <row r="25" spans="2:10" ht="15" customHeight="1">
      <c r="B25" s="45"/>
      <c r="C25" s="32">
        <v>41275.333333333328</v>
      </c>
      <c r="D25" s="33"/>
      <c r="E25" s="34"/>
      <c r="F25" s="34"/>
      <c r="G25" s="33"/>
      <c r="H25" s="33" t="s">
        <v>9</v>
      </c>
      <c r="I25" s="33"/>
      <c r="J25" s="46"/>
    </row>
    <row r="26" spans="2:10" ht="15" customHeight="1">
      <c r="B26" s="47"/>
      <c r="C26" s="26">
        <v>41275.333333333328</v>
      </c>
      <c r="D26" s="35"/>
      <c r="E26" s="28"/>
      <c r="F26" s="28"/>
      <c r="G26" s="35"/>
      <c r="H26" s="35" t="s">
        <v>9</v>
      </c>
      <c r="I26" s="35"/>
      <c r="J26" s="35"/>
    </row>
    <row r="27" spans="2:10" ht="15" customHeight="1">
      <c r="B27" s="47"/>
      <c r="C27" s="26">
        <v>41275.333333333328</v>
      </c>
      <c r="D27" s="35"/>
      <c r="E27" s="28"/>
      <c r="F27" s="28"/>
      <c r="G27" s="35"/>
      <c r="H27" s="35" t="s">
        <v>9</v>
      </c>
      <c r="I27" s="35"/>
      <c r="J27" s="48"/>
    </row>
    <row r="28" spans="2:10" ht="15" customHeight="1">
      <c r="B28" s="45"/>
      <c r="C28" s="32">
        <v>41275.333333333328</v>
      </c>
      <c r="D28" s="33"/>
      <c r="E28" s="34"/>
      <c r="F28" s="34"/>
      <c r="G28" s="33"/>
      <c r="H28" s="33" t="s">
        <v>9</v>
      </c>
      <c r="I28" s="33"/>
      <c r="J28" s="33"/>
    </row>
    <row r="29" spans="2:10" ht="16.5" customHeight="1">
      <c r="B29" s="45"/>
      <c r="C29" s="32">
        <v>41275.333333333328</v>
      </c>
      <c r="D29" s="33"/>
      <c r="E29" s="34"/>
      <c r="F29" s="34"/>
      <c r="G29" s="33"/>
      <c r="H29" s="33" t="s">
        <v>9</v>
      </c>
      <c r="I29" s="33"/>
      <c r="J29" s="46"/>
    </row>
    <row r="30" spans="2:10" ht="16.5" customHeight="1">
      <c r="B30" s="47"/>
      <c r="C30" s="26">
        <v>41275.333333333328</v>
      </c>
      <c r="D30" s="35"/>
      <c r="E30" s="28"/>
      <c r="F30" s="28"/>
      <c r="G30" s="35"/>
      <c r="H30" s="35" t="s">
        <v>9</v>
      </c>
      <c r="I30" s="35"/>
      <c r="J30" s="35"/>
    </row>
    <row r="31" spans="2:10" ht="12.75" customHeight="1">
      <c r="B31" s="47"/>
      <c r="C31" s="26">
        <v>41275.333333333328</v>
      </c>
      <c r="D31" s="35"/>
      <c r="E31" s="28"/>
      <c r="F31" s="28"/>
      <c r="G31" s="35"/>
      <c r="H31" s="35" t="s">
        <v>9</v>
      </c>
      <c r="I31" s="35"/>
      <c r="J31" s="48"/>
    </row>
    <row r="32" spans="2:10" ht="17.25" customHeight="1">
      <c r="B32" s="45"/>
      <c r="C32" s="32">
        <v>41275.333333333328</v>
      </c>
      <c r="D32" s="33"/>
      <c r="E32" s="34"/>
      <c r="F32" s="34"/>
      <c r="G32" s="33"/>
      <c r="H32" s="33" t="s">
        <v>9</v>
      </c>
      <c r="I32" s="33"/>
      <c r="J32" s="33"/>
    </row>
    <row r="33" spans="2:10" ht="12.75" customHeight="1">
      <c r="B33" s="45"/>
      <c r="C33" s="32">
        <v>41275.333333333328</v>
      </c>
      <c r="D33" s="33"/>
      <c r="E33" s="34"/>
      <c r="F33" s="34"/>
      <c r="G33" s="33"/>
      <c r="H33" s="33" t="s">
        <v>9</v>
      </c>
      <c r="I33" s="33"/>
      <c r="J33" s="46"/>
    </row>
  </sheetData>
  <mergeCells count="1">
    <mergeCell ref="B2:J2"/>
  </mergeCells>
  <pageMargins left="0" right="0" top="0" bottom="0" header="0" footer="0"/>
  <pageSetup paperSize="9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J32" sqref="J32"/>
    </sheetView>
  </sheetViews>
  <sheetFormatPr defaultColWidth="14" defaultRowHeight="26.1" customHeight="1"/>
  <cols>
    <col min="1" max="1" width="0.296875" style="1" customWidth="1"/>
    <col min="2" max="2" width="9.59765625" style="1" customWidth="1"/>
    <col min="3" max="3" width="7.3984375" style="1" customWidth="1"/>
    <col min="4" max="4" width="10.3984375" style="1" customWidth="1"/>
    <col min="5" max="5" width="9.796875" style="1" customWidth="1"/>
    <col min="6" max="6" width="7.3984375" style="1" customWidth="1"/>
    <col min="7" max="7" width="18.09765625" style="1" customWidth="1"/>
    <col min="8" max="8" width="10" style="1" customWidth="1"/>
    <col min="9" max="9" width="20.19921875" style="1" customWidth="1"/>
    <col min="10" max="10" width="19.3984375" style="1" customWidth="1"/>
    <col min="11" max="16384" width="14" style="1"/>
  </cols>
  <sheetData>
    <row r="1" spans="2:10" ht="39.950000000000003" customHeight="1"/>
    <row r="2" spans="2:10" ht="38.25" customHeight="1">
      <c r="B2" s="67" t="s">
        <v>11</v>
      </c>
      <c r="C2" s="68"/>
      <c r="D2" s="68"/>
      <c r="E2" s="68"/>
      <c r="F2" s="68"/>
      <c r="G2" s="68"/>
      <c r="H2" s="68"/>
      <c r="I2" s="68"/>
      <c r="J2" s="68"/>
    </row>
    <row r="3" spans="2:10" s="2" customFormat="1" ht="29.1" customHeight="1">
      <c r="B3" s="20" t="s">
        <v>1</v>
      </c>
      <c r="C3" s="20" t="s">
        <v>2</v>
      </c>
      <c r="D3" s="21" t="s">
        <v>3</v>
      </c>
      <c r="E3" s="20" t="s">
        <v>4</v>
      </c>
      <c r="F3" s="20" t="s">
        <v>5</v>
      </c>
      <c r="G3" s="21" t="s">
        <v>6</v>
      </c>
      <c r="H3" s="21" t="s">
        <v>7</v>
      </c>
      <c r="I3" s="21" t="s">
        <v>9</v>
      </c>
      <c r="J3" s="21" t="s">
        <v>8</v>
      </c>
    </row>
    <row r="4" spans="2:10" ht="15" customHeight="1">
      <c r="B4" s="10"/>
      <c r="C4" s="3">
        <v>41275.333333333328</v>
      </c>
      <c r="D4" s="11"/>
      <c r="E4" s="12"/>
      <c r="F4" s="12"/>
      <c r="G4" s="11"/>
      <c r="H4" s="11" t="s">
        <v>6</v>
      </c>
      <c r="I4" s="11"/>
      <c r="J4" s="11"/>
    </row>
    <row r="5" spans="2:10" ht="15" customHeight="1">
      <c r="B5" s="10"/>
      <c r="C5" s="3">
        <v>41275.333333333328</v>
      </c>
      <c r="D5" s="11"/>
      <c r="E5" s="12"/>
      <c r="F5" s="12"/>
      <c r="G5" s="11"/>
      <c r="H5" s="11" t="s">
        <v>6</v>
      </c>
      <c r="I5" s="19"/>
      <c r="J5" s="19"/>
    </row>
    <row r="6" spans="2:10" ht="15" customHeight="1">
      <c r="B6" s="16"/>
      <c r="C6" s="13">
        <v>41275.333333333328</v>
      </c>
      <c r="D6" s="14"/>
      <c r="E6" s="15"/>
      <c r="F6" s="15"/>
      <c r="G6" s="14"/>
      <c r="H6" s="14" t="s">
        <v>6</v>
      </c>
      <c r="I6" s="18"/>
      <c r="J6" s="14"/>
    </row>
    <row r="7" spans="2:10" ht="15" customHeight="1">
      <c r="B7" s="16"/>
      <c r="C7" s="13">
        <v>41275.333333333328</v>
      </c>
      <c r="D7" s="14"/>
      <c r="E7" s="15"/>
      <c r="F7" s="15"/>
      <c r="G7" s="14"/>
      <c r="H7" s="14" t="s">
        <v>6</v>
      </c>
      <c r="I7" s="17"/>
      <c r="J7" s="17"/>
    </row>
    <row r="8" spans="2:10" ht="15" customHeight="1">
      <c r="B8" s="10"/>
      <c r="C8" s="3">
        <v>41275.333333333328</v>
      </c>
      <c r="D8" s="11"/>
      <c r="E8" s="12"/>
      <c r="F8" s="12"/>
      <c r="G8" s="11"/>
      <c r="H8" s="11" t="s">
        <v>6</v>
      </c>
      <c r="I8" s="11"/>
      <c r="J8" s="11"/>
    </row>
    <row r="9" spans="2:10" ht="15" customHeight="1">
      <c r="B9" s="10"/>
      <c r="C9" s="3">
        <v>41275.333333333328</v>
      </c>
      <c r="D9" s="11"/>
      <c r="E9" s="12"/>
      <c r="F9" s="12"/>
      <c r="G9" s="11"/>
      <c r="H9" s="11" t="s">
        <v>6</v>
      </c>
      <c r="I9" s="19"/>
      <c r="J9" s="19"/>
    </row>
    <row r="10" spans="2:10" ht="15" customHeight="1">
      <c r="B10" s="16"/>
      <c r="C10" s="13">
        <v>41275.333333333328</v>
      </c>
      <c r="D10" s="14"/>
      <c r="E10" s="15"/>
      <c r="F10" s="15"/>
      <c r="G10" s="14"/>
      <c r="H10" s="14" t="s">
        <v>6</v>
      </c>
      <c r="I10" s="18"/>
      <c r="J10" s="14"/>
    </row>
    <row r="11" spans="2:10" ht="15" customHeight="1">
      <c r="B11" s="16"/>
      <c r="C11" s="13">
        <v>41275.333333333328</v>
      </c>
      <c r="D11" s="14"/>
      <c r="E11" s="15"/>
      <c r="F11" s="15"/>
      <c r="G11" s="14"/>
      <c r="H11" s="14" t="s">
        <v>6</v>
      </c>
      <c r="I11" s="17"/>
      <c r="J11" s="17"/>
    </row>
    <row r="12" spans="2:10" ht="15" customHeight="1">
      <c r="B12" s="10"/>
      <c r="C12" s="3">
        <v>41275.333333333328</v>
      </c>
      <c r="D12" s="11"/>
      <c r="E12" s="12"/>
      <c r="F12" s="12"/>
      <c r="G12" s="11"/>
      <c r="H12" s="11" t="s">
        <v>6</v>
      </c>
      <c r="I12" s="11"/>
      <c r="J12" s="11"/>
    </row>
    <row r="13" spans="2:10" ht="15" customHeight="1">
      <c r="B13" s="10"/>
      <c r="C13" s="3">
        <v>41275.333333333328</v>
      </c>
      <c r="D13" s="11"/>
      <c r="E13" s="12"/>
      <c r="F13" s="12"/>
      <c r="G13" s="11"/>
      <c r="H13" s="11" t="s">
        <v>6</v>
      </c>
      <c r="I13" s="19"/>
      <c r="J13" s="19"/>
    </row>
    <row r="14" spans="2:10" ht="15" customHeight="1">
      <c r="B14" s="16"/>
      <c r="C14" s="13">
        <v>41275.333333333328</v>
      </c>
      <c r="D14" s="14"/>
      <c r="E14" s="15"/>
      <c r="F14" s="15"/>
      <c r="G14" s="14"/>
      <c r="H14" s="14" t="s">
        <v>6</v>
      </c>
      <c r="I14" s="18"/>
      <c r="J14" s="14"/>
    </row>
    <row r="15" spans="2:10" ht="15" customHeight="1">
      <c r="B15" s="16"/>
      <c r="C15" s="13">
        <v>41275.333333333328</v>
      </c>
      <c r="D15" s="14"/>
      <c r="E15" s="15"/>
      <c r="F15" s="15"/>
      <c r="G15" s="14"/>
      <c r="H15" s="14" t="s">
        <v>6</v>
      </c>
      <c r="I15" s="17"/>
      <c r="J15" s="17"/>
    </row>
    <row r="16" spans="2:10" ht="15" customHeight="1">
      <c r="B16" s="10"/>
      <c r="C16" s="3">
        <v>41275.333333333328</v>
      </c>
      <c r="D16" s="11"/>
      <c r="E16" s="12"/>
      <c r="F16" s="12"/>
      <c r="G16" s="11"/>
      <c r="H16" s="11" t="s">
        <v>6</v>
      </c>
      <c r="I16" s="11"/>
      <c r="J16" s="11"/>
    </row>
    <row r="17" spans="2:10" ht="15" customHeight="1">
      <c r="B17" s="10"/>
      <c r="C17" s="3">
        <v>41275.333333333328</v>
      </c>
      <c r="D17" s="11"/>
      <c r="E17" s="12"/>
      <c r="F17" s="12"/>
      <c r="G17" s="11"/>
      <c r="H17" s="11" t="s">
        <v>6</v>
      </c>
      <c r="I17" s="19"/>
      <c r="J17" s="19"/>
    </row>
    <row r="18" spans="2:10" ht="15" customHeight="1">
      <c r="B18" s="16"/>
      <c r="C18" s="13">
        <v>41275.333333333328</v>
      </c>
      <c r="D18" s="14"/>
      <c r="E18" s="15"/>
      <c r="F18" s="15"/>
      <c r="G18" s="14"/>
      <c r="H18" s="14" t="s">
        <v>6</v>
      </c>
      <c r="I18" s="18"/>
      <c r="J18" s="14"/>
    </row>
    <row r="19" spans="2:10" ht="15" customHeight="1">
      <c r="B19" s="16"/>
      <c r="C19" s="13">
        <v>41275.333333333336</v>
      </c>
      <c r="D19" s="14"/>
      <c r="E19" s="15"/>
      <c r="F19" s="15"/>
      <c r="G19" s="14"/>
      <c r="H19" s="14" t="s">
        <v>6</v>
      </c>
      <c r="I19" s="17"/>
      <c r="J19" s="17"/>
    </row>
    <row r="20" spans="2:10" ht="15" customHeight="1">
      <c r="B20" s="10"/>
      <c r="C20" s="3">
        <v>41275.333333333328</v>
      </c>
      <c r="D20" s="11"/>
      <c r="E20" s="12"/>
      <c r="F20" s="12"/>
      <c r="G20" s="11"/>
      <c r="H20" s="11" t="s">
        <v>6</v>
      </c>
      <c r="I20" s="11"/>
      <c r="J20" s="11"/>
    </row>
    <row r="21" spans="2:10" ht="15" customHeight="1">
      <c r="B21" s="10"/>
      <c r="C21" s="3">
        <v>41275.333333333328</v>
      </c>
      <c r="D21" s="11"/>
      <c r="E21" s="12"/>
      <c r="F21" s="12"/>
      <c r="G21" s="11"/>
      <c r="H21" s="11" t="s">
        <v>6</v>
      </c>
      <c r="I21" s="19"/>
      <c r="J21" s="19"/>
    </row>
    <row r="22" spans="2:10" ht="15" customHeight="1">
      <c r="B22" s="16"/>
      <c r="C22" s="13">
        <v>41275.333333333328</v>
      </c>
      <c r="D22" s="14"/>
      <c r="E22" s="15"/>
      <c r="F22" s="15"/>
      <c r="G22" s="14"/>
      <c r="H22" s="14" t="s">
        <v>6</v>
      </c>
      <c r="I22" s="18"/>
      <c r="J22" s="14"/>
    </row>
    <row r="23" spans="2:10" ht="15" customHeight="1">
      <c r="B23" s="16"/>
      <c r="C23" s="13">
        <v>41275.333333333328</v>
      </c>
      <c r="D23" s="14"/>
      <c r="E23" s="15"/>
      <c r="F23" s="15"/>
      <c r="G23" s="14"/>
      <c r="H23" s="14" t="s">
        <v>6</v>
      </c>
      <c r="I23" s="17"/>
      <c r="J23" s="17"/>
    </row>
    <row r="24" spans="2:10" ht="18.75" customHeight="1">
      <c r="B24" s="10"/>
      <c r="C24" s="3">
        <v>41275.333333333328</v>
      </c>
      <c r="D24" s="11"/>
      <c r="E24" s="12"/>
      <c r="F24" s="12"/>
      <c r="G24" s="11"/>
      <c r="H24" s="11" t="s">
        <v>6</v>
      </c>
      <c r="I24" s="11"/>
      <c r="J24" s="11"/>
    </row>
    <row r="25" spans="2:10" ht="14.25" customHeight="1">
      <c r="B25" s="10"/>
      <c r="C25" s="3">
        <v>41275.333333333328</v>
      </c>
      <c r="D25" s="11"/>
      <c r="E25" s="12"/>
      <c r="F25" s="12"/>
      <c r="G25" s="11"/>
      <c r="H25" s="11" t="s">
        <v>6</v>
      </c>
      <c r="I25" s="19"/>
      <c r="J25" s="19"/>
    </row>
    <row r="26" spans="2:10" ht="15" customHeight="1">
      <c r="B26" s="16"/>
      <c r="C26" s="13">
        <v>41275.333333333328</v>
      </c>
      <c r="D26" s="14"/>
      <c r="E26" s="15"/>
      <c r="F26" s="15"/>
      <c r="G26" s="14"/>
      <c r="H26" s="14" t="s">
        <v>6</v>
      </c>
      <c r="I26" s="18"/>
      <c r="J26" s="14"/>
    </row>
    <row r="27" spans="2:10" ht="15" customHeight="1">
      <c r="B27" s="16"/>
      <c r="C27" s="13">
        <v>41275.333333333328</v>
      </c>
      <c r="D27" s="14"/>
      <c r="E27" s="15"/>
      <c r="F27" s="15"/>
      <c r="G27" s="14"/>
      <c r="H27" s="14" t="s">
        <v>6</v>
      </c>
      <c r="I27" s="17"/>
      <c r="J27" s="17"/>
    </row>
    <row r="28" spans="2:10" ht="15" customHeight="1">
      <c r="B28" s="10"/>
      <c r="C28" s="3">
        <v>41275.333333333328</v>
      </c>
      <c r="D28" s="11"/>
      <c r="E28" s="12"/>
      <c r="F28" s="12"/>
      <c r="G28" s="11"/>
      <c r="H28" s="11" t="s">
        <v>6</v>
      </c>
      <c r="I28" s="11"/>
      <c r="J28" s="11"/>
    </row>
    <row r="29" spans="2:10" ht="15" customHeight="1">
      <c r="B29" s="10"/>
      <c r="C29" s="3">
        <v>41275.333333333328</v>
      </c>
      <c r="D29" s="11"/>
      <c r="E29" s="12"/>
      <c r="F29" s="12"/>
      <c r="G29" s="11"/>
      <c r="H29" s="11" t="s">
        <v>6</v>
      </c>
      <c r="I29" s="19"/>
      <c r="J29" s="19"/>
    </row>
    <row r="30" spans="2:10" ht="15" customHeight="1">
      <c r="B30" s="16"/>
      <c r="C30" s="13">
        <v>41275.333333333328</v>
      </c>
      <c r="D30" s="14"/>
      <c r="E30" s="15"/>
      <c r="F30" s="15"/>
      <c r="G30" s="14"/>
      <c r="H30" s="14" t="s">
        <v>6</v>
      </c>
      <c r="I30" s="18"/>
      <c r="J30" s="14"/>
    </row>
    <row r="31" spans="2:10" ht="15" customHeight="1">
      <c r="B31" s="16"/>
      <c r="C31" s="13">
        <v>41275.333333333328</v>
      </c>
      <c r="D31" s="14"/>
      <c r="E31" s="15"/>
      <c r="F31" s="15"/>
      <c r="G31" s="14"/>
      <c r="H31" s="14" t="s">
        <v>6</v>
      </c>
      <c r="I31" s="17"/>
      <c r="J31" s="17"/>
    </row>
    <row r="32" spans="2:10" ht="15" customHeight="1">
      <c r="B32" s="10"/>
      <c r="C32" s="3">
        <v>41275.333333333328</v>
      </c>
      <c r="D32" s="11"/>
      <c r="E32" s="12"/>
      <c r="F32" s="12"/>
      <c r="G32" s="11"/>
      <c r="H32" s="11" t="s">
        <v>6</v>
      </c>
      <c r="I32" s="11"/>
      <c r="J32" s="11"/>
    </row>
    <row r="33" spans="2:10" ht="15" customHeight="1">
      <c r="B33" s="10"/>
      <c r="C33" s="3">
        <v>41275.333333333328</v>
      </c>
      <c r="D33" s="11"/>
      <c r="E33" s="12"/>
      <c r="F33" s="12"/>
      <c r="G33" s="11"/>
      <c r="H33" s="11" t="s">
        <v>6</v>
      </c>
      <c r="I33" s="19"/>
      <c r="J33" s="19"/>
    </row>
  </sheetData>
  <mergeCells count="1">
    <mergeCell ref="B2:J2"/>
  </mergeCells>
  <pageMargins left="0" right="0" top="0" bottom="0" header="0" footer="0"/>
  <pageSetup paperSize="9" scale="94" orientation="landscape" r:id="rId1"/>
  <headerFooter alignWithMargins="0">
    <oddFooter>&amp;"Helvetica,Regular"&amp;11&amp;P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1"/>
  <sheetViews>
    <sheetView showGridLines="0" workbookViewId="0">
      <selection activeCell="F47" sqref="F47"/>
    </sheetView>
  </sheetViews>
  <sheetFormatPr defaultColWidth="14" defaultRowHeight="26.1" customHeight="1"/>
  <cols>
    <col min="1" max="1" width="0.296875" style="1" customWidth="1"/>
    <col min="2" max="2" width="8.296875" style="1" customWidth="1"/>
    <col min="3" max="3" width="9.296875" style="1" customWidth="1"/>
    <col min="4" max="4" width="10.8984375" style="1" customWidth="1"/>
    <col min="5" max="5" width="10.09765625" style="1" customWidth="1"/>
    <col min="6" max="6" width="9.5" style="1" customWidth="1"/>
    <col min="7" max="7" width="19.296875" style="1" customWidth="1"/>
    <col min="8" max="8" width="10.69921875" style="1" customWidth="1"/>
    <col min="9" max="9" width="19.19921875" style="1" customWidth="1"/>
    <col min="10" max="10" width="22" style="1" customWidth="1"/>
    <col min="11" max="16384" width="14" style="1"/>
  </cols>
  <sheetData>
    <row r="1" spans="2:10" ht="39.950000000000003" customHeight="1"/>
    <row r="2" spans="2:10" ht="24" thickBot="1">
      <c r="B2" s="65" t="s">
        <v>10</v>
      </c>
      <c r="C2" s="66"/>
      <c r="D2" s="66"/>
      <c r="E2" s="66"/>
      <c r="F2" s="66"/>
      <c r="G2" s="66"/>
      <c r="H2" s="66"/>
      <c r="I2" s="66"/>
      <c r="J2" s="66"/>
    </row>
    <row r="3" spans="2:10" s="2" customFormat="1" ht="29.1" customHeight="1">
      <c r="B3" s="49" t="s">
        <v>1</v>
      </c>
      <c r="C3" s="50" t="s">
        <v>2</v>
      </c>
      <c r="D3" s="51" t="s">
        <v>3</v>
      </c>
      <c r="E3" s="50" t="s">
        <v>4</v>
      </c>
      <c r="F3" s="50" t="s">
        <v>5</v>
      </c>
      <c r="G3" s="51" t="s">
        <v>6</v>
      </c>
      <c r="H3" s="51" t="s">
        <v>7</v>
      </c>
      <c r="I3" s="51" t="s">
        <v>9</v>
      </c>
      <c r="J3" s="52" t="s">
        <v>8</v>
      </c>
    </row>
    <row r="4" spans="2:10" ht="15" customHeight="1">
      <c r="B4" s="29" t="str">
        <f>CONCATENATE('I huset - Prøver på skolen'!B4)</f>
        <v/>
      </c>
      <c r="C4" s="3">
        <v>41275.333333333328</v>
      </c>
      <c r="D4" s="11" t="str">
        <f>CONCATENATE('I huset - Prøver på skolen'!D4)</f>
        <v/>
      </c>
      <c r="E4" s="12" t="str">
        <f>CONCATENATE('I huset - Prøver på skolen'!E4)</f>
        <v/>
      </c>
      <c r="F4" s="12" t="str">
        <f>CONCATENATE('I huset - Prøver på skolen'!F4)</f>
        <v/>
      </c>
      <c r="G4" s="12" t="str">
        <f>CONCATENATE('I huset - Prøver på skolen'!G4)</f>
        <v/>
      </c>
      <c r="H4" s="11" t="str">
        <f>CONCATENATE('I huset - Prøver på skolen'!H4)</f>
        <v>Lærer</v>
      </c>
      <c r="I4" s="12" t="str">
        <f>CONCATENATE('I huset - Prøver på skolen'!I4)</f>
        <v/>
      </c>
      <c r="J4" s="57" t="str">
        <f>CONCATENATE('I huset - Prøver på skolen'!J4)</f>
        <v/>
      </c>
    </row>
    <row r="5" spans="2:10" ht="15" customHeight="1">
      <c r="B5" s="29" t="str">
        <f>CONCATENATE('I huset - Prøver på skolen'!B5)</f>
        <v/>
      </c>
      <c r="C5" s="3">
        <v>41275.333333333328</v>
      </c>
      <c r="D5" s="11" t="str">
        <f>CONCATENATE('I huset - Prøver på skolen'!D5)</f>
        <v/>
      </c>
      <c r="E5" s="12" t="str">
        <f>CONCATENATE('I huset - Prøver på skolen'!E5)</f>
        <v/>
      </c>
      <c r="F5" s="12" t="str">
        <f>CONCATENATE('I huset - Prøver på skolen'!F5)</f>
        <v/>
      </c>
      <c r="G5" s="12" t="str">
        <f>CONCATENATE('I huset - Prøver på skolen'!G5)</f>
        <v/>
      </c>
      <c r="H5" s="11" t="str">
        <f>CONCATENATE('I huset - Prøver på skolen'!H5)</f>
        <v>Lærer</v>
      </c>
      <c r="I5" s="12" t="str">
        <f>CONCATENATE('I huset - Prøver på skolen'!I5)</f>
        <v/>
      </c>
      <c r="J5" s="57" t="str">
        <f>CONCATENATE('I huset - Prøver på skolen'!J5)</f>
        <v/>
      </c>
    </row>
    <row r="6" spans="2:10" ht="15" customHeight="1">
      <c r="B6" s="30" t="str">
        <f>CONCATENATE('I huset - Prøver på skolen'!B6)</f>
        <v/>
      </c>
      <c r="C6" s="26">
        <v>41275.333333333328</v>
      </c>
      <c r="D6" s="27" t="str">
        <f>CONCATENATE('I huset - Prøver på skolen'!D6)</f>
        <v/>
      </c>
      <c r="E6" s="28" t="str">
        <f>CONCATENATE('I huset - Prøver på skolen'!E6)</f>
        <v/>
      </c>
      <c r="F6" s="28" t="str">
        <f>CONCATENATE('I huset - Prøver på skolen'!F6)</f>
        <v/>
      </c>
      <c r="G6" s="28" t="str">
        <f>CONCATENATE('I huset - Prøver på skolen'!G6)</f>
        <v/>
      </c>
      <c r="H6" s="27" t="str">
        <f>CONCATENATE('I huset - Prøver på skolen'!H6)</f>
        <v>Lærer</v>
      </c>
      <c r="I6" s="28" t="str">
        <f>CONCATENATE('I huset - Prøver på skolen'!I6)</f>
        <v/>
      </c>
      <c r="J6" s="58" t="str">
        <f>CONCATENATE('I huset - Prøver på skolen'!J6)</f>
        <v/>
      </c>
    </row>
    <row r="7" spans="2:10" ht="15" customHeight="1">
      <c r="B7" s="30" t="str">
        <f>CONCATENATE('I huset - Prøver på skolen'!B7)</f>
        <v/>
      </c>
      <c r="C7" s="26">
        <v>41275.333333333328</v>
      </c>
      <c r="D7" s="27" t="str">
        <f>CONCATENATE('I huset - Prøver på skolen'!D7)</f>
        <v/>
      </c>
      <c r="E7" s="28" t="str">
        <f>CONCATENATE('I huset - Prøver på skolen'!E7)</f>
        <v/>
      </c>
      <c r="F7" s="28" t="str">
        <f>CONCATENATE('I huset - Prøver på skolen'!F7)</f>
        <v/>
      </c>
      <c r="G7" s="28" t="str">
        <f>CONCATENATE('I huset - Prøver på skolen'!G7)</f>
        <v/>
      </c>
      <c r="H7" s="27" t="str">
        <f>CONCATENATE('I huset - Prøver på skolen'!H7)</f>
        <v>Lærer</v>
      </c>
      <c r="I7" s="28" t="str">
        <f>CONCATENATE('I huset - Prøver på skolen'!I7)</f>
        <v/>
      </c>
      <c r="J7" s="58" t="str">
        <f>CONCATENATE('I huset - Prøver på skolen'!J7)</f>
        <v/>
      </c>
    </row>
    <row r="8" spans="2:10" ht="15" customHeight="1">
      <c r="B8" s="29" t="str">
        <f>CONCATENATE('I huset - Prøver på skolen'!B8)</f>
        <v/>
      </c>
      <c r="C8" s="3">
        <v>41275.333333333328</v>
      </c>
      <c r="D8" s="11" t="str">
        <f>CONCATENATE('I huset - Prøver på skolen'!D8)</f>
        <v/>
      </c>
      <c r="E8" s="12" t="str">
        <f>CONCATENATE('I huset - Prøver på skolen'!E8)</f>
        <v/>
      </c>
      <c r="F8" s="12" t="str">
        <f>CONCATENATE('I huset - Prøver på skolen'!F8)</f>
        <v/>
      </c>
      <c r="G8" s="12" t="str">
        <f>CONCATENATE('I huset - Prøver på skolen'!G8)</f>
        <v/>
      </c>
      <c r="H8" s="11" t="str">
        <f>CONCATENATE('I huset - Prøver på skolen'!H8)</f>
        <v>Lærer</v>
      </c>
      <c r="I8" s="12" t="str">
        <f>CONCATENATE('I huset - Prøver på skolen'!I8)</f>
        <v/>
      </c>
      <c r="J8" s="57" t="str">
        <f>CONCATENATE('I huset - Prøver på skolen'!J8)</f>
        <v/>
      </c>
    </row>
    <row r="9" spans="2:10" ht="15" customHeight="1">
      <c r="B9" s="29" t="str">
        <f>CONCATENATE('I huset - Prøver på skolen'!B9)</f>
        <v/>
      </c>
      <c r="C9" s="3">
        <v>41275.333333333328</v>
      </c>
      <c r="D9" s="11" t="str">
        <f>CONCATENATE('I huset - Prøver på skolen'!D9)</f>
        <v/>
      </c>
      <c r="E9" s="12" t="str">
        <f>CONCATENATE('I huset - Prøver på skolen'!E9)</f>
        <v/>
      </c>
      <c r="F9" s="12" t="str">
        <f>CONCATENATE('I huset - Prøver på skolen'!F9)</f>
        <v/>
      </c>
      <c r="G9" s="12" t="str">
        <f>CONCATENATE('I huset - Prøver på skolen'!G9)</f>
        <v/>
      </c>
      <c r="H9" s="11" t="str">
        <f>CONCATENATE('I huset - Prøver på skolen'!H9)</f>
        <v>Lærer</v>
      </c>
      <c r="I9" s="12" t="str">
        <f>CONCATENATE('I huset - Prøver på skolen'!I9)</f>
        <v/>
      </c>
      <c r="J9" s="57" t="str">
        <f>CONCATENATE('I huset - Prøver på skolen'!J9)</f>
        <v/>
      </c>
    </row>
    <row r="10" spans="2:10" ht="15" customHeight="1">
      <c r="B10" s="30" t="str">
        <f>CONCATENATE('I huset - Prøver på skolen'!B10)</f>
        <v/>
      </c>
      <c r="C10" s="26">
        <v>41275.333333333328</v>
      </c>
      <c r="D10" s="27" t="str">
        <f>CONCATENATE('I huset - Prøver på skolen'!D10)</f>
        <v/>
      </c>
      <c r="E10" s="28" t="str">
        <f>CONCATENATE('I huset - Prøver på skolen'!E10)</f>
        <v/>
      </c>
      <c r="F10" s="28" t="str">
        <f>CONCATENATE('I huset - Prøver på skolen'!F10)</f>
        <v/>
      </c>
      <c r="G10" s="28" t="str">
        <f>CONCATENATE('I huset - Prøver på skolen'!G10)</f>
        <v/>
      </c>
      <c r="H10" s="27" t="str">
        <f>CONCATENATE('I huset - Prøver på skolen'!H10)</f>
        <v>Lærer</v>
      </c>
      <c r="I10" s="28" t="str">
        <f>CONCATENATE('I huset - Prøver på skolen'!I10)</f>
        <v/>
      </c>
      <c r="J10" s="58" t="str">
        <f>CONCATENATE('I huset - Prøver på skolen'!J10)</f>
        <v/>
      </c>
    </row>
    <row r="11" spans="2:10" ht="15" customHeight="1">
      <c r="B11" s="30" t="str">
        <f>CONCATENATE('I huset - Prøver på skolen'!B11)</f>
        <v/>
      </c>
      <c r="C11" s="26">
        <v>41275.333333333328</v>
      </c>
      <c r="D11" s="27" t="str">
        <f>CONCATENATE('I huset - Prøver på skolen'!D11)</f>
        <v/>
      </c>
      <c r="E11" s="28" t="str">
        <f>CONCATENATE('I huset - Prøver på skolen'!E11)</f>
        <v/>
      </c>
      <c r="F11" s="28" t="str">
        <f>CONCATENATE('I huset - Prøver på skolen'!F11)</f>
        <v/>
      </c>
      <c r="G11" s="28" t="str">
        <f>CONCATENATE('I huset - Prøver på skolen'!G11)</f>
        <v/>
      </c>
      <c r="H11" s="27" t="str">
        <f>CONCATENATE('I huset - Prøver på skolen'!H11)</f>
        <v>Lærer</v>
      </c>
      <c r="I11" s="28" t="str">
        <f>CONCATENATE('I huset - Prøver på skolen'!I11)</f>
        <v/>
      </c>
      <c r="J11" s="58" t="str">
        <f>CONCATENATE('I huset - Prøver på skolen'!J11)</f>
        <v/>
      </c>
    </row>
    <row r="12" spans="2:10" ht="15" customHeight="1">
      <c r="B12" s="29" t="str">
        <f>CONCATENATE('I huset - Prøver på skolen'!B12)</f>
        <v/>
      </c>
      <c r="C12" s="3">
        <v>41275.333333333328</v>
      </c>
      <c r="D12" s="11" t="str">
        <f>CONCATENATE('I huset - Prøver på skolen'!D12)</f>
        <v/>
      </c>
      <c r="E12" s="12" t="str">
        <f>CONCATENATE('I huset - Prøver på skolen'!E12)</f>
        <v/>
      </c>
      <c r="F12" s="12" t="str">
        <f>CONCATENATE('I huset - Prøver på skolen'!F12)</f>
        <v/>
      </c>
      <c r="G12" s="12" t="str">
        <f>CONCATENATE('I huset - Prøver på skolen'!G12)</f>
        <v/>
      </c>
      <c r="H12" s="11" t="str">
        <f>CONCATENATE('I huset - Prøver på skolen'!H12)</f>
        <v>Lærer</v>
      </c>
      <c r="I12" s="12" t="str">
        <f>CONCATENATE('I huset - Prøver på skolen'!I12)</f>
        <v/>
      </c>
      <c r="J12" s="57" t="str">
        <f>CONCATENATE('I huset - Prøver på skolen'!J12)</f>
        <v/>
      </c>
    </row>
    <row r="13" spans="2:10" ht="15" customHeight="1">
      <c r="B13" s="29" t="str">
        <f>CONCATENATE('I huset - Prøver på skolen'!B13)</f>
        <v/>
      </c>
      <c r="C13" s="3">
        <v>41275.333333333328</v>
      </c>
      <c r="D13" s="11" t="str">
        <f>CONCATENATE('I huset - Prøver på skolen'!D13)</f>
        <v/>
      </c>
      <c r="E13" s="12" t="str">
        <f>CONCATENATE('I huset - Prøver på skolen'!E13)</f>
        <v/>
      </c>
      <c r="F13" s="12" t="str">
        <f>CONCATENATE('I huset - Prøver på skolen'!F13)</f>
        <v/>
      </c>
      <c r="G13" s="12" t="str">
        <f>CONCATENATE('I huset - Prøver på skolen'!G13)</f>
        <v/>
      </c>
      <c r="H13" s="11" t="str">
        <f>CONCATENATE('I huset - Prøver på skolen'!H13)</f>
        <v>Lærer</v>
      </c>
      <c r="I13" s="12" t="str">
        <f>CONCATENATE('I huset - Prøver på skolen'!I13)</f>
        <v/>
      </c>
      <c r="J13" s="57" t="str">
        <f>CONCATENATE('I huset - Prøver på skolen'!J13)</f>
        <v/>
      </c>
    </row>
    <row r="14" spans="2:10" ht="15" customHeight="1">
      <c r="B14" s="30" t="str">
        <f>CONCATENATE('I huset - Prøver på skolen'!B14)</f>
        <v/>
      </c>
      <c r="C14" s="26">
        <v>41275.333333333328</v>
      </c>
      <c r="D14" s="27" t="str">
        <f>CONCATENATE('I huset - Prøver på skolen'!D14)</f>
        <v/>
      </c>
      <c r="E14" s="28" t="str">
        <f>CONCATENATE('I huset - Prøver på skolen'!E14)</f>
        <v/>
      </c>
      <c r="F14" s="28" t="str">
        <f>CONCATENATE('I huset - Prøver på skolen'!F14)</f>
        <v/>
      </c>
      <c r="G14" s="28" t="str">
        <f>CONCATENATE('I huset - Prøver på skolen'!G14)</f>
        <v/>
      </c>
      <c r="H14" s="27" t="str">
        <f>CONCATENATE('I huset - Prøver på skolen'!H14)</f>
        <v>Lærer</v>
      </c>
      <c r="I14" s="28" t="str">
        <f>CONCATENATE('I huset - Prøver på skolen'!I14)</f>
        <v/>
      </c>
      <c r="J14" s="58" t="str">
        <f>CONCATENATE('I huset - Prøver på skolen'!J14)</f>
        <v/>
      </c>
    </row>
    <row r="15" spans="2:10" ht="15" customHeight="1">
      <c r="B15" s="30" t="str">
        <f>CONCATENATE('I huset - Prøver på skolen'!B15)</f>
        <v/>
      </c>
      <c r="C15" s="26">
        <v>41275.333333333328</v>
      </c>
      <c r="D15" s="27" t="str">
        <f>CONCATENATE('I huset - Prøver på skolen'!D15)</f>
        <v/>
      </c>
      <c r="E15" s="28" t="str">
        <f>CONCATENATE('I huset - Prøver på skolen'!E15)</f>
        <v/>
      </c>
      <c r="F15" s="28" t="str">
        <f>CONCATENATE('I huset - Prøver på skolen'!F15)</f>
        <v/>
      </c>
      <c r="G15" s="28" t="str">
        <f>CONCATENATE('I huset - Prøver på skolen'!G15)</f>
        <v/>
      </c>
      <c r="H15" s="27" t="str">
        <f>CONCATENATE('I huset - Prøver på skolen'!H15)</f>
        <v>Lærer</v>
      </c>
      <c r="I15" s="28" t="str">
        <f>CONCATENATE('I huset - Prøver på skolen'!I15)</f>
        <v/>
      </c>
      <c r="J15" s="58" t="str">
        <f>CONCATENATE('I huset - Prøver på skolen'!J15)</f>
        <v/>
      </c>
    </row>
    <row r="16" spans="2:10" ht="15" customHeight="1">
      <c r="B16" s="29" t="str">
        <f>CONCATENATE('I huset - Prøver på skolen'!B16)</f>
        <v/>
      </c>
      <c r="C16" s="3">
        <v>41275.333333333328</v>
      </c>
      <c r="D16" s="11" t="str">
        <f>CONCATENATE('I huset - Prøver på skolen'!D16)</f>
        <v/>
      </c>
      <c r="E16" s="12" t="str">
        <f>CONCATENATE('I huset - Prøver på skolen'!E16)</f>
        <v/>
      </c>
      <c r="F16" s="12" t="str">
        <f>CONCATENATE('I huset - Prøver på skolen'!F16)</f>
        <v/>
      </c>
      <c r="G16" s="12" t="str">
        <f>CONCATENATE('I huset - Prøver på skolen'!G16)</f>
        <v/>
      </c>
      <c r="H16" s="11" t="str">
        <f>CONCATENATE('I huset - Prøver på skolen'!H16)</f>
        <v>Lærer</v>
      </c>
      <c r="I16" s="12" t="str">
        <f>CONCATENATE('I huset - Prøver på skolen'!I16)</f>
        <v/>
      </c>
      <c r="J16" s="57" t="str">
        <f>CONCATENATE('I huset - Prøver på skolen'!J16)</f>
        <v/>
      </c>
    </row>
    <row r="17" spans="2:10" ht="15" customHeight="1">
      <c r="B17" s="29" t="str">
        <f>CONCATENATE('I huset - Prøver på skolen'!B17)</f>
        <v/>
      </c>
      <c r="C17" s="3">
        <v>41275.333333333328</v>
      </c>
      <c r="D17" s="11" t="str">
        <f>CONCATENATE('I huset - Prøver på skolen'!D17)</f>
        <v/>
      </c>
      <c r="E17" s="12" t="str">
        <f>CONCATENATE('I huset - Prøver på skolen'!E17)</f>
        <v/>
      </c>
      <c r="F17" s="12" t="str">
        <f>CONCATENATE('I huset - Prøver på skolen'!F17)</f>
        <v/>
      </c>
      <c r="G17" s="12" t="str">
        <f>CONCATENATE('I huset - Prøver på skolen'!G17)</f>
        <v/>
      </c>
      <c r="H17" s="11" t="str">
        <f>CONCATENATE('I huset - Prøver på skolen'!H17)</f>
        <v>Lærer</v>
      </c>
      <c r="I17" s="12" t="str">
        <f>CONCATENATE('I huset - Prøver på skolen'!I17)</f>
        <v/>
      </c>
      <c r="J17" s="57" t="str">
        <f>CONCATENATE('I huset - Prøver på skolen'!J17)</f>
        <v/>
      </c>
    </row>
    <row r="18" spans="2:10" ht="15" customHeight="1">
      <c r="B18" s="30" t="str">
        <f>CONCATENATE('I huset - Prøver på skolen'!B18)</f>
        <v/>
      </c>
      <c r="C18" s="26">
        <v>41275.333333333328</v>
      </c>
      <c r="D18" s="27" t="str">
        <f>CONCATENATE('I huset - Prøver på skolen'!D18)</f>
        <v/>
      </c>
      <c r="E18" s="28" t="str">
        <f>CONCATENATE('I huset - Prøver på skolen'!E18)</f>
        <v/>
      </c>
      <c r="F18" s="28" t="str">
        <f>CONCATENATE('I huset - Prøver på skolen'!F18)</f>
        <v/>
      </c>
      <c r="G18" s="28" t="str">
        <f>CONCATENATE('I huset - Prøver på skolen'!G18)</f>
        <v/>
      </c>
      <c r="H18" s="27" t="str">
        <f>CONCATENATE('I huset - Prøver på skolen'!H18)</f>
        <v>Lærer</v>
      </c>
      <c r="I18" s="28" t="str">
        <f>CONCATENATE('I huset - Prøver på skolen'!I18)</f>
        <v/>
      </c>
      <c r="J18" s="58" t="str">
        <f>CONCATENATE('I huset - Prøver på skolen'!J18)</f>
        <v/>
      </c>
    </row>
    <row r="19" spans="2:10" ht="15" customHeight="1">
      <c r="B19" s="30" t="str">
        <f>CONCATENATE('I huset - Prøver på skolen'!B19)</f>
        <v/>
      </c>
      <c r="C19" s="26">
        <v>41275.333333333328</v>
      </c>
      <c r="D19" s="27" t="str">
        <f>CONCATENATE('I huset - Prøver på skolen'!D19)</f>
        <v/>
      </c>
      <c r="E19" s="28" t="str">
        <f>CONCATENATE('I huset - Prøver på skolen'!E19)</f>
        <v/>
      </c>
      <c r="F19" s="28" t="str">
        <f>CONCATENATE('I huset - Prøver på skolen'!F19)</f>
        <v/>
      </c>
      <c r="G19" s="28" t="str">
        <f>CONCATENATE('I huset - Prøver på skolen'!G19)</f>
        <v/>
      </c>
      <c r="H19" s="27" t="str">
        <f>CONCATENATE('I huset - Prøver på skolen'!H19)</f>
        <v>Lærer</v>
      </c>
      <c r="I19" s="28" t="str">
        <f>CONCATENATE('I huset - Prøver på skolen'!I19)</f>
        <v/>
      </c>
      <c r="J19" s="58" t="str">
        <f>CONCATENATE('I huset - Prøver på skolen'!J19)</f>
        <v/>
      </c>
    </row>
    <row r="20" spans="2:10" ht="15" customHeight="1">
      <c r="B20" s="29" t="str">
        <f>CONCATENATE('I huset - Prøver på skolen'!B20)</f>
        <v/>
      </c>
      <c r="C20" s="3">
        <v>41275.333333333328</v>
      </c>
      <c r="D20" s="11" t="str">
        <f>CONCATENATE('I huset - Prøver på skolen'!D20)</f>
        <v/>
      </c>
      <c r="E20" s="12" t="str">
        <f>CONCATENATE('I huset - Prøver på skolen'!E20)</f>
        <v/>
      </c>
      <c r="F20" s="12" t="str">
        <f>CONCATENATE('I huset - Prøver på skolen'!F20)</f>
        <v/>
      </c>
      <c r="G20" s="12" t="str">
        <f>CONCATENATE('I huset - Prøver på skolen'!G20)</f>
        <v/>
      </c>
      <c r="H20" s="11" t="str">
        <f>CONCATENATE('I huset - Prøver på skolen'!H20)</f>
        <v>Lærer</v>
      </c>
      <c r="I20" s="12" t="str">
        <f>CONCATENATE('I huset - Prøver på skolen'!I20)</f>
        <v/>
      </c>
      <c r="J20" s="57" t="str">
        <f>CONCATENATE('I huset - Prøver på skolen'!J20)</f>
        <v/>
      </c>
    </row>
    <row r="21" spans="2:10" ht="15" customHeight="1">
      <c r="B21" s="29" t="str">
        <f>CONCATENATE('I huset - Prøver på skolen'!B21)</f>
        <v/>
      </c>
      <c r="C21" s="3">
        <v>41275.333333333328</v>
      </c>
      <c r="D21" s="11" t="str">
        <f>CONCATENATE('I huset - Prøver på skolen'!D21)</f>
        <v/>
      </c>
      <c r="E21" s="12" t="str">
        <f>CONCATENATE('I huset - Prøver på skolen'!E21)</f>
        <v/>
      </c>
      <c r="F21" s="12" t="str">
        <f>CONCATENATE('I huset - Prøver på skolen'!F21)</f>
        <v/>
      </c>
      <c r="G21" s="12" t="str">
        <f>CONCATENATE('I huset - Prøver på skolen'!G21)</f>
        <v/>
      </c>
      <c r="H21" s="11" t="str">
        <f>CONCATENATE('I huset - Prøver på skolen'!H21)</f>
        <v>Lærer</v>
      </c>
      <c r="I21" s="12" t="str">
        <f>CONCATENATE('I huset - Prøver på skolen'!I21)</f>
        <v/>
      </c>
      <c r="J21" s="57" t="str">
        <f>CONCATENATE('I huset - Prøver på skolen'!J21)</f>
        <v/>
      </c>
    </row>
    <row r="22" spans="2:10" ht="15" customHeight="1">
      <c r="B22" s="30" t="str">
        <f>CONCATENATE('I huset - Prøver på skolen'!B22)</f>
        <v/>
      </c>
      <c r="C22" s="26">
        <v>41275.333333333328</v>
      </c>
      <c r="D22" s="27" t="str">
        <f>CONCATENATE('I huset - Prøver på skolen'!D22)</f>
        <v/>
      </c>
      <c r="E22" s="28" t="str">
        <f>CONCATENATE('I huset - Prøver på skolen'!E22)</f>
        <v/>
      </c>
      <c r="F22" s="28" t="str">
        <f>CONCATENATE('I huset - Prøver på skolen'!F22)</f>
        <v/>
      </c>
      <c r="G22" s="28" t="str">
        <f>CONCATENATE('I huset - Prøver på skolen'!G22)</f>
        <v/>
      </c>
      <c r="H22" s="27" t="str">
        <f>CONCATENATE('I huset - Prøver på skolen'!H22)</f>
        <v>Lærer</v>
      </c>
      <c r="I22" s="28" t="str">
        <f>CONCATENATE('I huset - Prøver på skolen'!I22)</f>
        <v/>
      </c>
      <c r="J22" s="58" t="str">
        <f>CONCATENATE('I huset - Prøver på skolen'!J22)</f>
        <v/>
      </c>
    </row>
    <row r="23" spans="2:10" ht="15" customHeight="1">
      <c r="B23" s="30" t="str">
        <f>CONCATENATE('I huset - Prøver på skolen'!B23)</f>
        <v/>
      </c>
      <c r="C23" s="26">
        <v>41275.333333333328</v>
      </c>
      <c r="D23" s="27" t="str">
        <f>CONCATENATE('I huset - Prøver på skolen'!D23)</f>
        <v/>
      </c>
      <c r="E23" s="28" t="str">
        <f>CONCATENATE('I huset - Prøver på skolen'!E23)</f>
        <v/>
      </c>
      <c r="F23" s="28" t="str">
        <f>CONCATENATE('I huset - Prøver på skolen'!F23)</f>
        <v/>
      </c>
      <c r="G23" s="28" t="str">
        <f>CONCATENATE('I huset - Prøver på skolen'!G23)</f>
        <v/>
      </c>
      <c r="H23" s="27" t="str">
        <f>CONCATENATE('I huset - Prøver på skolen'!H23)</f>
        <v>Lærer</v>
      </c>
      <c r="I23" s="28" t="str">
        <f>CONCATENATE('I huset - Prøver på skolen'!I23)</f>
        <v/>
      </c>
      <c r="J23" s="58" t="str">
        <f>CONCATENATE('I huset - Prøver på skolen'!J23)</f>
        <v/>
      </c>
    </row>
    <row r="24" spans="2:10" ht="15" customHeight="1">
      <c r="B24" s="29" t="str">
        <f>CONCATENATE('I huset - Prøver på skolen'!B24)</f>
        <v/>
      </c>
      <c r="C24" s="3">
        <v>41275.333333333328</v>
      </c>
      <c r="D24" s="11" t="str">
        <f>CONCATENATE('I huset - Prøver på skolen'!D24)</f>
        <v/>
      </c>
      <c r="E24" s="12" t="str">
        <f>CONCATENATE('I huset - Prøver på skolen'!E24)</f>
        <v/>
      </c>
      <c r="F24" s="12" t="str">
        <f>CONCATENATE('I huset - Prøver på skolen'!F24)</f>
        <v/>
      </c>
      <c r="G24" s="12" t="str">
        <f>CONCATENATE('I huset - Prøver på skolen'!G24)</f>
        <v/>
      </c>
      <c r="H24" s="11" t="str">
        <f>CONCATENATE('I huset - Prøver på skolen'!H24)</f>
        <v>Lærer</v>
      </c>
      <c r="I24" s="12" t="str">
        <f>CONCATENATE('I huset - Prøver på skolen'!I24)</f>
        <v/>
      </c>
      <c r="J24" s="57" t="str">
        <f>CONCATENATE('I huset - Prøver på skolen'!J24)</f>
        <v/>
      </c>
    </row>
    <row r="25" spans="2:10" ht="15" customHeight="1">
      <c r="B25" s="29" t="str">
        <f>CONCATENATE('I huset - Prøver på skolen'!B25)</f>
        <v/>
      </c>
      <c r="C25" s="3">
        <v>41275.333333333328</v>
      </c>
      <c r="D25" s="11" t="str">
        <f>CONCATENATE('I huset - Prøver på skolen'!D25)</f>
        <v/>
      </c>
      <c r="E25" s="12" t="str">
        <f>CONCATENATE('I huset - Prøver på skolen'!E25)</f>
        <v/>
      </c>
      <c r="F25" s="12" t="str">
        <f>CONCATENATE('I huset - Prøver på skolen'!F25)</f>
        <v/>
      </c>
      <c r="G25" s="12" t="str">
        <f>CONCATENATE('I huset - Prøver på skolen'!G25)</f>
        <v/>
      </c>
      <c r="H25" s="11" t="str">
        <f>CONCATENATE('I huset - Prøver på skolen'!H25)</f>
        <v>Lærer</v>
      </c>
      <c r="I25" s="12" t="str">
        <f>CONCATENATE('I huset - Prøver på skolen'!I25)</f>
        <v/>
      </c>
      <c r="J25" s="57" t="str">
        <f>CONCATENATE('I huset - Prøver på skolen'!J25)</f>
        <v/>
      </c>
    </row>
    <row r="26" spans="2:10" ht="15" customHeight="1">
      <c r="B26" s="30" t="str">
        <f>CONCATENATE('I huset - Prøver på skolen'!B26)</f>
        <v/>
      </c>
      <c r="C26" s="26">
        <v>41275.333333333328</v>
      </c>
      <c r="D26" s="27" t="str">
        <f>CONCATENATE('I huset - Prøver på skolen'!D26)</f>
        <v/>
      </c>
      <c r="E26" s="28" t="str">
        <f>CONCATENATE('I huset - Prøver på skolen'!E26)</f>
        <v/>
      </c>
      <c r="F26" s="28" t="str">
        <f>CONCATENATE('I huset - Prøver på skolen'!F26)</f>
        <v/>
      </c>
      <c r="G26" s="28" t="str">
        <f>CONCATENATE('I huset - Prøver på skolen'!G26)</f>
        <v/>
      </c>
      <c r="H26" s="27" t="str">
        <f>CONCATENATE('I huset - Prøver på skolen'!H26)</f>
        <v>Lærer</v>
      </c>
      <c r="I26" s="28" t="str">
        <f>CONCATENATE('I huset - Prøver på skolen'!I26)</f>
        <v/>
      </c>
      <c r="J26" s="58" t="str">
        <f>CONCATENATE('I huset - Prøver på skolen'!J26)</f>
        <v/>
      </c>
    </row>
    <row r="27" spans="2:10" ht="15" customHeight="1">
      <c r="B27" s="30" t="str">
        <f>CONCATENATE('I huset - Prøver på skolen'!B27)</f>
        <v/>
      </c>
      <c r="C27" s="26">
        <v>41275.333333333328</v>
      </c>
      <c r="D27" s="27" t="str">
        <f>CONCATENATE('I huset - Prøver på skolen'!D27)</f>
        <v/>
      </c>
      <c r="E27" s="28" t="str">
        <f>CONCATENATE('I huset - Prøver på skolen'!E27)</f>
        <v/>
      </c>
      <c r="F27" s="28" t="str">
        <f>CONCATENATE('I huset - Prøver på skolen'!F27)</f>
        <v/>
      </c>
      <c r="G27" s="28" t="str">
        <f>CONCATENATE('I huset - Prøver på skolen'!G27)</f>
        <v/>
      </c>
      <c r="H27" s="27" t="str">
        <f>CONCATENATE('I huset - Prøver på skolen'!H27)</f>
        <v>Lærer</v>
      </c>
      <c r="I27" s="28" t="str">
        <f>CONCATENATE('I huset - Prøver på skolen'!I27)</f>
        <v/>
      </c>
      <c r="J27" s="58" t="str">
        <f>CONCATENATE('I huset - Prøver på skolen'!J27)</f>
        <v/>
      </c>
    </row>
    <row r="28" spans="2:10" ht="15" customHeight="1">
      <c r="B28" s="53" t="str">
        <f>CONCATENATE('I huset - Prøver på skolen'!B28)</f>
        <v/>
      </c>
      <c r="C28" s="32">
        <v>41275.333333333328</v>
      </c>
      <c r="D28" s="54" t="str">
        <f>CONCATENATE('I huset - Prøver på skolen'!D28)</f>
        <v/>
      </c>
      <c r="E28" s="34" t="str">
        <f>CONCATENATE('I huset - Prøver på skolen'!E28)</f>
        <v/>
      </c>
      <c r="F28" s="34" t="str">
        <f>CONCATENATE('I huset - Prøver på skolen'!F28)</f>
        <v/>
      </c>
      <c r="G28" s="34" t="str">
        <f>CONCATENATE('I huset - Prøver på skolen'!G28)</f>
        <v/>
      </c>
      <c r="H28" s="54" t="str">
        <f>CONCATENATE('I huset - Prøver på skolen'!H28)</f>
        <v>Lærer</v>
      </c>
      <c r="I28" s="34" t="str">
        <f>CONCATENATE('I huset - Prøver på skolen'!I28)</f>
        <v/>
      </c>
      <c r="J28" s="59" t="str">
        <f>CONCATENATE('I huset - Prøver på skolen'!J28)</f>
        <v/>
      </c>
    </row>
    <row r="29" spans="2:10" ht="15" customHeight="1">
      <c r="B29" s="53" t="str">
        <f>CONCATENATE('I huset - Prøver på skolen'!B29)</f>
        <v/>
      </c>
      <c r="C29" s="32">
        <v>41275.333333333328</v>
      </c>
      <c r="D29" s="54" t="str">
        <f>CONCATENATE('I huset - Prøver på skolen'!D29)</f>
        <v/>
      </c>
      <c r="E29" s="34" t="str">
        <f>CONCATENATE('I huset - Prøver på skolen'!E29)</f>
        <v/>
      </c>
      <c r="F29" s="34" t="str">
        <f>CONCATENATE('I huset - Prøver på skolen'!F29)</f>
        <v/>
      </c>
      <c r="G29" s="34" t="str">
        <f>CONCATENATE('I huset - Prøver på skolen'!G29)</f>
        <v/>
      </c>
      <c r="H29" s="54" t="str">
        <f>CONCATENATE('I huset - Prøver på skolen'!H29)</f>
        <v>Lærer</v>
      </c>
      <c r="I29" s="34" t="str">
        <f>CONCATENATE('I huset - Prøver på skolen'!I29)</f>
        <v/>
      </c>
      <c r="J29" s="59" t="str">
        <f>CONCATENATE('I huset - Prøver på skolen'!J29)</f>
        <v/>
      </c>
    </row>
    <row r="30" spans="2:10" ht="15" customHeight="1">
      <c r="B30" s="30" t="str">
        <f>CONCATENATE('I huset - Prøver på skolen'!B30)</f>
        <v/>
      </c>
      <c r="C30" s="26">
        <v>41275.333333333328</v>
      </c>
      <c r="D30" s="27" t="str">
        <f>CONCATENATE('I huset - Prøver på skolen'!D30)</f>
        <v/>
      </c>
      <c r="E30" s="28" t="str">
        <f>CONCATENATE('I huset - Prøver på skolen'!E30)</f>
        <v/>
      </c>
      <c r="F30" s="28" t="str">
        <f>CONCATENATE('I huset - Prøver på skolen'!F30)</f>
        <v/>
      </c>
      <c r="G30" s="28" t="str">
        <f>CONCATENATE('I huset - Prøver på skolen'!G30)</f>
        <v/>
      </c>
      <c r="H30" s="27" t="str">
        <f>CONCATENATE('I huset - Prøver på skolen'!H30)</f>
        <v>Lærer</v>
      </c>
      <c r="I30" s="28" t="str">
        <f>CONCATENATE('I huset - Prøver på skolen'!I30)</f>
        <v/>
      </c>
      <c r="J30" s="58" t="str">
        <f>CONCATENATE('I huset - Prøver på skolen'!J30)</f>
        <v/>
      </c>
    </row>
    <row r="31" spans="2:10" ht="15" customHeight="1">
      <c r="B31" s="30" t="str">
        <f>CONCATENATE('I huset - Prøver på skolen'!B31)</f>
        <v/>
      </c>
      <c r="C31" s="26">
        <v>41275.333333333328</v>
      </c>
      <c r="D31" s="27" t="str">
        <f>CONCATENATE('I huset - Prøver på skolen'!D31)</f>
        <v/>
      </c>
      <c r="E31" s="28" t="str">
        <f>CONCATENATE('I huset - Prøver på skolen'!E31)</f>
        <v/>
      </c>
      <c r="F31" s="28" t="str">
        <f>CONCATENATE('I huset - Prøver på skolen'!F31)</f>
        <v/>
      </c>
      <c r="G31" s="28" t="str">
        <f>CONCATENATE('I huset - Prøver på skolen'!G31)</f>
        <v/>
      </c>
      <c r="H31" s="27" t="str">
        <f>CONCATENATE('I huset - Prøver på skolen'!H31)</f>
        <v>Lærer</v>
      </c>
      <c r="I31" s="28" t="str">
        <f>CONCATENATE('I huset - Prøver på skolen'!I31)</f>
        <v/>
      </c>
      <c r="J31" s="58" t="str">
        <f>CONCATENATE('I huset - Prøver på skolen'!J31)</f>
        <v/>
      </c>
    </row>
    <row r="32" spans="2:10" ht="15" customHeight="1">
      <c r="B32" s="31" t="str">
        <f>CONCATENATE('Ud af huset - Censorer ud af hu'!B4)</f>
        <v/>
      </c>
      <c r="C32" s="32">
        <v>41275.333333333328</v>
      </c>
      <c r="D32" s="45" t="str">
        <f>CONCATENATE('Ud af huset - Censorer ud af hu'!D4)</f>
        <v/>
      </c>
      <c r="E32" s="45" t="str">
        <f>CONCATENATE('Ud af huset - Censorer ud af hu'!E4)</f>
        <v/>
      </c>
      <c r="F32" s="45" t="str">
        <f>CONCATENATE('Ud af huset - Censorer ud af hu'!F4)</f>
        <v/>
      </c>
      <c r="G32" s="45" t="str">
        <f>CONCATENATE('Ud af huset - Censorer ud af hu'!G4)</f>
        <v/>
      </c>
      <c r="H32" s="55" t="str">
        <f>CONCATENATE('Ud af huset - Censorer ud af hu'!H4)</f>
        <v>Censor</v>
      </c>
      <c r="I32" s="45" t="str">
        <f>CONCATENATE('Ud af huset - Censorer ud af hu'!I4)</f>
        <v/>
      </c>
      <c r="J32" s="60" t="str">
        <f>CONCATENATE('Ud af huset - Censorer ud af hu'!J4)</f>
        <v/>
      </c>
    </row>
    <row r="33" spans="2:10" ht="15" customHeight="1">
      <c r="B33" s="31" t="str">
        <f>CONCATENATE('Ud af huset - Censorer ud af hu'!B5)</f>
        <v/>
      </c>
      <c r="C33" s="32">
        <v>41275.333333333328</v>
      </c>
      <c r="D33" s="45" t="str">
        <f>CONCATENATE('Ud af huset - Censorer ud af hu'!D5)</f>
        <v/>
      </c>
      <c r="E33" s="45" t="str">
        <f>CONCATENATE('Ud af huset - Censorer ud af hu'!E5)</f>
        <v/>
      </c>
      <c r="F33" s="45" t="str">
        <f>CONCATENATE('Ud af huset - Censorer ud af hu'!F5)</f>
        <v/>
      </c>
      <c r="G33" s="45" t="str">
        <f>CONCATENATE('Ud af huset - Censorer ud af hu'!G5)</f>
        <v/>
      </c>
      <c r="H33" s="55" t="str">
        <f>CONCATENATE('Ud af huset - Censorer ud af hu'!H5)</f>
        <v>Censor</v>
      </c>
      <c r="I33" s="45" t="str">
        <f>CONCATENATE('Ud af huset - Censorer ud af hu'!I5)</f>
        <v/>
      </c>
      <c r="J33" s="60" t="str">
        <f>CONCATENATE('Ud af huset - Censorer ud af hu'!J5)</f>
        <v/>
      </c>
    </row>
    <row r="34" spans="2:10" ht="15" customHeight="1">
      <c r="B34" s="25" t="str">
        <f>CONCATENATE('Ud af huset - Censorer ud af hu'!B6)</f>
        <v/>
      </c>
      <c r="C34" s="26">
        <v>41275.333333333328</v>
      </c>
      <c r="D34" s="24" t="str">
        <f>CONCATENATE('Ud af huset - Censorer ud af hu'!D6)</f>
        <v/>
      </c>
      <c r="E34" s="24" t="str">
        <f>CONCATENATE('Ud af huset - Censorer ud af hu'!E6)</f>
        <v/>
      </c>
      <c r="F34" s="24" t="str">
        <f>CONCATENATE('Ud af huset - Censorer ud af hu'!F6)</f>
        <v/>
      </c>
      <c r="G34" s="24" t="str">
        <f>CONCATENATE('Ud af huset - Censorer ud af hu'!G6)</f>
        <v/>
      </c>
      <c r="H34" s="56" t="str">
        <f>CONCATENATE('Ud af huset - Censorer ud af hu'!H6)</f>
        <v>Censor</v>
      </c>
      <c r="I34" s="24" t="str">
        <f>CONCATENATE('Ud af huset - Censorer ud af hu'!I6)</f>
        <v/>
      </c>
      <c r="J34" s="61" t="str">
        <f>CONCATENATE('Ud af huset - Censorer ud af hu'!J6)</f>
        <v/>
      </c>
    </row>
    <row r="35" spans="2:10" ht="15" customHeight="1">
      <c r="B35" s="25" t="str">
        <f>CONCATENATE('Ud af huset - Censorer ud af hu'!B7)</f>
        <v/>
      </c>
      <c r="C35" s="26">
        <v>41275.333333333328</v>
      </c>
      <c r="D35" s="24" t="str">
        <f>CONCATENATE('Ud af huset - Censorer ud af hu'!D7)</f>
        <v/>
      </c>
      <c r="E35" s="24" t="str">
        <f>CONCATENATE('Ud af huset - Censorer ud af hu'!E7)</f>
        <v/>
      </c>
      <c r="F35" s="24" t="str">
        <f>CONCATENATE('Ud af huset - Censorer ud af hu'!F7)</f>
        <v/>
      </c>
      <c r="G35" s="24" t="str">
        <f>CONCATENATE('Ud af huset - Censorer ud af hu'!G7)</f>
        <v/>
      </c>
      <c r="H35" s="56" t="str">
        <f>CONCATENATE('Ud af huset - Censorer ud af hu'!H7)</f>
        <v>Censor</v>
      </c>
      <c r="I35" s="24" t="str">
        <f>CONCATENATE('Ud af huset - Censorer ud af hu'!I7)</f>
        <v/>
      </c>
      <c r="J35" s="61" t="str">
        <f>CONCATENATE('Ud af huset - Censorer ud af hu'!J7)</f>
        <v/>
      </c>
    </row>
    <row r="36" spans="2:10" ht="15" customHeight="1">
      <c r="B36" s="31" t="str">
        <f>CONCATENATE('Ud af huset - Censorer ud af hu'!B8)</f>
        <v/>
      </c>
      <c r="C36" s="32">
        <v>41275.333333333328</v>
      </c>
      <c r="D36" s="45" t="str">
        <f>CONCATENATE('Ud af huset - Censorer ud af hu'!D8)</f>
        <v/>
      </c>
      <c r="E36" s="45" t="str">
        <f>CONCATENATE('Ud af huset - Censorer ud af hu'!E8)</f>
        <v/>
      </c>
      <c r="F36" s="45" t="str">
        <f>CONCATENATE('Ud af huset - Censorer ud af hu'!F8)</f>
        <v/>
      </c>
      <c r="G36" s="45" t="str">
        <f>CONCATENATE('Ud af huset - Censorer ud af hu'!G8)</f>
        <v/>
      </c>
      <c r="H36" s="55" t="str">
        <f>CONCATENATE('Ud af huset - Censorer ud af hu'!H8)</f>
        <v>Censor</v>
      </c>
      <c r="I36" s="45" t="str">
        <f>CONCATENATE('Ud af huset - Censorer ud af hu'!I8)</f>
        <v/>
      </c>
      <c r="J36" s="60" t="str">
        <f>CONCATENATE('Ud af huset - Censorer ud af hu'!J8)</f>
        <v/>
      </c>
    </row>
    <row r="37" spans="2:10" ht="15" customHeight="1">
      <c r="B37" s="31" t="str">
        <f>CONCATENATE('Ud af huset - Censorer ud af hu'!B9)</f>
        <v/>
      </c>
      <c r="C37" s="32">
        <v>41275.333333333328</v>
      </c>
      <c r="D37" s="45" t="str">
        <f>CONCATENATE('Ud af huset - Censorer ud af hu'!D9)</f>
        <v/>
      </c>
      <c r="E37" s="45" t="str">
        <f>CONCATENATE('Ud af huset - Censorer ud af hu'!E9)</f>
        <v/>
      </c>
      <c r="F37" s="45" t="str">
        <f>CONCATENATE('Ud af huset - Censorer ud af hu'!F9)</f>
        <v/>
      </c>
      <c r="G37" s="45" t="str">
        <f>CONCATENATE('Ud af huset - Censorer ud af hu'!G9)</f>
        <v/>
      </c>
      <c r="H37" s="55" t="str">
        <f>CONCATENATE('Ud af huset - Censorer ud af hu'!H9)</f>
        <v>Censor</v>
      </c>
      <c r="I37" s="45" t="str">
        <f>CONCATENATE('Ud af huset - Censorer ud af hu'!I9)</f>
        <v/>
      </c>
      <c r="J37" s="60" t="str">
        <f>CONCATENATE('Ud af huset - Censorer ud af hu'!J9)</f>
        <v/>
      </c>
    </row>
    <row r="38" spans="2:10" ht="15" customHeight="1">
      <c r="B38" s="25" t="str">
        <f>CONCATENATE('Ud af huset - Censorer ud af hu'!B10)</f>
        <v/>
      </c>
      <c r="C38" s="26">
        <v>41275.333333333328</v>
      </c>
      <c r="D38" s="24" t="str">
        <f>CONCATENATE('Ud af huset - Censorer ud af hu'!D10)</f>
        <v/>
      </c>
      <c r="E38" s="24" t="str">
        <f>CONCATENATE('Ud af huset - Censorer ud af hu'!E10)</f>
        <v/>
      </c>
      <c r="F38" s="24" t="str">
        <f>CONCATENATE('Ud af huset - Censorer ud af hu'!F10)</f>
        <v/>
      </c>
      <c r="G38" s="24" t="str">
        <f>CONCATENATE('Ud af huset - Censorer ud af hu'!G10)</f>
        <v/>
      </c>
      <c r="H38" s="56" t="str">
        <f>CONCATENATE('Ud af huset - Censorer ud af hu'!H10)</f>
        <v>Censor</v>
      </c>
      <c r="I38" s="24" t="str">
        <f>CONCATENATE('Ud af huset - Censorer ud af hu'!I10)</f>
        <v/>
      </c>
      <c r="J38" s="61" t="str">
        <f>CONCATENATE('Ud af huset - Censorer ud af hu'!J10)</f>
        <v/>
      </c>
    </row>
    <row r="39" spans="2:10" ht="15" customHeight="1">
      <c r="B39" s="25" t="str">
        <f>CONCATENATE('Ud af huset - Censorer ud af hu'!B11)</f>
        <v/>
      </c>
      <c r="C39" s="26">
        <v>41275.333333333328</v>
      </c>
      <c r="D39" s="24" t="str">
        <f>CONCATENATE('Ud af huset - Censorer ud af hu'!D11)</f>
        <v/>
      </c>
      <c r="E39" s="24" t="str">
        <f>CONCATENATE('Ud af huset - Censorer ud af hu'!E11)</f>
        <v/>
      </c>
      <c r="F39" s="24" t="str">
        <f>CONCATENATE('Ud af huset - Censorer ud af hu'!F11)</f>
        <v/>
      </c>
      <c r="G39" s="24" t="str">
        <f>CONCATENATE('Ud af huset - Censorer ud af hu'!G11)</f>
        <v/>
      </c>
      <c r="H39" s="56" t="str">
        <f>CONCATENATE('Ud af huset - Censorer ud af hu'!H11)</f>
        <v>Censor</v>
      </c>
      <c r="I39" s="24" t="str">
        <f>CONCATENATE('Ud af huset - Censorer ud af hu'!I11)</f>
        <v/>
      </c>
      <c r="J39" s="61" t="str">
        <f>CONCATENATE('Ud af huset - Censorer ud af hu'!J11)</f>
        <v/>
      </c>
    </row>
    <row r="40" spans="2:10" ht="15" customHeight="1">
      <c r="B40" s="31" t="str">
        <f>CONCATENATE('Ud af huset - Censorer ud af hu'!B12)</f>
        <v/>
      </c>
      <c r="C40" s="32">
        <v>41275.333333333328</v>
      </c>
      <c r="D40" s="45" t="str">
        <f>CONCATENATE('Ud af huset - Censorer ud af hu'!D12)</f>
        <v/>
      </c>
      <c r="E40" s="45" t="str">
        <f>CONCATENATE('Ud af huset - Censorer ud af hu'!E12)</f>
        <v/>
      </c>
      <c r="F40" s="45" t="str">
        <f>CONCATENATE('Ud af huset - Censorer ud af hu'!F12)</f>
        <v/>
      </c>
      <c r="G40" s="45" t="str">
        <f>CONCATENATE('Ud af huset - Censorer ud af hu'!G12)</f>
        <v/>
      </c>
      <c r="H40" s="55" t="str">
        <f>CONCATENATE('Ud af huset - Censorer ud af hu'!H12)</f>
        <v>Censor</v>
      </c>
      <c r="I40" s="45" t="str">
        <f>CONCATENATE('Ud af huset - Censorer ud af hu'!I12)</f>
        <v/>
      </c>
      <c r="J40" s="60" t="str">
        <f>CONCATENATE('Ud af huset - Censorer ud af hu'!J12)</f>
        <v/>
      </c>
    </row>
    <row r="41" spans="2:10" ht="15" customHeight="1">
      <c r="B41" s="31" t="str">
        <f>CONCATENATE('Ud af huset - Censorer ud af hu'!B13)</f>
        <v/>
      </c>
      <c r="C41" s="32">
        <v>41275.333333333328</v>
      </c>
      <c r="D41" s="45" t="str">
        <f>CONCATENATE('Ud af huset - Censorer ud af hu'!D13)</f>
        <v/>
      </c>
      <c r="E41" s="45" t="str">
        <f>CONCATENATE('Ud af huset - Censorer ud af hu'!E13)</f>
        <v/>
      </c>
      <c r="F41" s="45" t="str">
        <f>CONCATENATE('Ud af huset - Censorer ud af hu'!F13)</f>
        <v/>
      </c>
      <c r="G41" s="45" t="str">
        <f>CONCATENATE('Ud af huset - Censorer ud af hu'!G13)</f>
        <v/>
      </c>
      <c r="H41" s="55" t="str">
        <f>CONCATENATE('Ud af huset - Censorer ud af hu'!H13)</f>
        <v>Censor</v>
      </c>
      <c r="I41" s="45" t="str">
        <f>CONCATENATE('Ud af huset - Censorer ud af hu'!I13)</f>
        <v/>
      </c>
      <c r="J41" s="60" t="str">
        <f>CONCATENATE('Ud af huset - Censorer ud af hu'!J13)</f>
        <v/>
      </c>
    </row>
    <row r="42" spans="2:10" ht="15" customHeight="1">
      <c r="B42" s="25" t="str">
        <f>CONCATENATE('Ud af huset - Censorer ud af hu'!B14)</f>
        <v/>
      </c>
      <c r="C42" s="26">
        <v>41275.333333333328</v>
      </c>
      <c r="D42" s="24" t="str">
        <f>CONCATENATE('Ud af huset - Censorer ud af hu'!D14)</f>
        <v/>
      </c>
      <c r="E42" s="24" t="str">
        <f>CONCATENATE('Ud af huset - Censorer ud af hu'!E14)</f>
        <v/>
      </c>
      <c r="F42" s="24" t="str">
        <f>CONCATENATE('Ud af huset - Censorer ud af hu'!F14)</f>
        <v/>
      </c>
      <c r="G42" s="24" t="str">
        <f>CONCATENATE('Ud af huset - Censorer ud af hu'!G14)</f>
        <v/>
      </c>
      <c r="H42" s="56" t="str">
        <f>CONCATENATE('Ud af huset - Censorer ud af hu'!H14)</f>
        <v>Censor</v>
      </c>
      <c r="I42" s="24" t="str">
        <f>CONCATENATE('Ud af huset - Censorer ud af hu'!I14)</f>
        <v/>
      </c>
      <c r="J42" s="61" t="str">
        <f>CONCATENATE('Ud af huset - Censorer ud af hu'!J14)</f>
        <v/>
      </c>
    </row>
    <row r="43" spans="2:10" ht="15" customHeight="1">
      <c r="B43" s="25" t="str">
        <f>CONCATENATE('Ud af huset - Censorer ud af hu'!B15)</f>
        <v/>
      </c>
      <c r="C43" s="26">
        <v>41275.333333333328</v>
      </c>
      <c r="D43" s="24" t="str">
        <f>CONCATENATE('Ud af huset - Censorer ud af hu'!D15)</f>
        <v/>
      </c>
      <c r="E43" s="24" t="str">
        <f>CONCATENATE('Ud af huset - Censorer ud af hu'!E15)</f>
        <v/>
      </c>
      <c r="F43" s="24" t="str">
        <f>CONCATENATE('Ud af huset - Censorer ud af hu'!F15)</f>
        <v/>
      </c>
      <c r="G43" s="24" t="str">
        <f>CONCATENATE('Ud af huset - Censorer ud af hu'!G15)</f>
        <v/>
      </c>
      <c r="H43" s="56" t="str">
        <f>CONCATENATE('Ud af huset - Censorer ud af hu'!H15)</f>
        <v>Censor</v>
      </c>
      <c r="I43" s="24" t="str">
        <f>CONCATENATE('Ud af huset - Censorer ud af hu'!I15)</f>
        <v/>
      </c>
      <c r="J43" s="61" t="str">
        <f>CONCATENATE('Ud af huset - Censorer ud af hu'!J15)</f>
        <v/>
      </c>
    </row>
    <row r="44" spans="2:10" ht="15" customHeight="1">
      <c r="B44" s="31" t="str">
        <f>CONCATENATE('Ud af huset - Censorer ud af hu'!B16)</f>
        <v/>
      </c>
      <c r="C44" s="32">
        <v>41275.333333333328</v>
      </c>
      <c r="D44" s="45" t="str">
        <f>CONCATENATE('Ud af huset - Censorer ud af hu'!D16)</f>
        <v/>
      </c>
      <c r="E44" s="45" t="str">
        <f>CONCATENATE('Ud af huset - Censorer ud af hu'!E16)</f>
        <v/>
      </c>
      <c r="F44" s="45" t="str">
        <f>CONCATENATE('Ud af huset - Censorer ud af hu'!F16)</f>
        <v/>
      </c>
      <c r="G44" s="45" t="str">
        <f>CONCATENATE('Ud af huset - Censorer ud af hu'!G16)</f>
        <v/>
      </c>
      <c r="H44" s="55" t="str">
        <f>CONCATENATE('Ud af huset - Censorer ud af hu'!H16)</f>
        <v>Censor</v>
      </c>
      <c r="I44" s="45" t="str">
        <f>CONCATENATE('Ud af huset - Censorer ud af hu'!I16)</f>
        <v/>
      </c>
      <c r="J44" s="60" t="str">
        <f>CONCATENATE('Ud af huset - Censorer ud af hu'!J16)</f>
        <v/>
      </c>
    </row>
    <row r="45" spans="2:10" ht="15" customHeight="1">
      <c r="B45" s="31" t="str">
        <f>CONCATENATE('Ud af huset - Censorer ud af hu'!B17)</f>
        <v/>
      </c>
      <c r="C45" s="32">
        <v>41275.333333333328</v>
      </c>
      <c r="D45" s="45" t="str">
        <f>CONCATENATE('Ud af huset - Censorer ud af hu'!D17)</f>
        <v/>
      </c>
      <c r="E45" s="45" t="str">
        <f>CONCATENATE('Ud af huset - Censorer ud af hu'!E17)</f>
        <v/>
      </c>
      <c r="F45" s="45" t="str">
        <f>CONCATENATE('Ud af huset - Censorer ud af hu'!F17)</f>
        <v/>
      </c>
      <c r="G45" s="45" t="str">
        <f>CONCATENATE('Ud af huset - Censorer ud af hu'!G17)</f>
        <v/>
      </c>
      <c r="H45" s="55" t="str">
        <f>CONCATENATE('Ud af huset - Censorer ud af hu'!H17)</f>
        <v>Censor</v>
      </c>
      <c r="I45" s="45" t="str">
        <f>CONCATENATE('Ud af huset - Censorer ud af hu'!I17)</f>
        <v/>
      </c>
      <c r="J45" s="60" t="str">
        <f>CONCATENATE('Ud af huset - Censorer ud af hu'!J17)</f>
        <v/>
      </c>
    </row>
    <row r="46" spans="2:10" ht="15" customHeight="1">
      <c r="B46" s="25" t="str">
        <f>CONCATENATE('Ud af huset - Censorer ud af hu'!B18)</f>
        <v/>
      </c>
      <c r="C46" s="26">
        <v>41275.333333333328</v>
      </c>
      <c r="D46" s="24" t="str">
        <f>CONCATENATE('Ud af huset - Censorer ud af hu'!D18)</f>
        <v/>
      </c>
      <c r="E46" s="24" t="str">
        <f>CONCATENATE('Ud af huset - Censorer ud af hu'!E18)</f>
        <v/>
      </c>
      <c r="F46" s="24" t="str">
        <f>CONCATENATE('Ud af huset - Censorer ud af hu'!F18)</f>
        <v/>
      </c>
      <c r="G46" s="24" t="str">
        <f>CONCATENATE('Ud af huset - Censorer ud af hu'!G18)</f>
        <v/>
      </c>
      <c r="H46" s="56" t="str">
        <f>CONCATENATE('Ud af huset - Censorer ud af hu'!H18)</f>
        <v>Censor</v>
      </c>
      <c r="I46" s="24" t="str">
        <f>CONCATENATE('Ud af huset - Censorer ud af hu'!I18)</f>
        <v/>
      </c>
      <c r="J46" s="61" t="str">
        <f>CONCATENATE('Ud af huset - Censorer ud af hu'!J18)</f>
        <v/>
      </c>
    </row>
    <row r="47" spans="2:10" ht="15" customHeight="1">
      <c r="B47" s="25" t="str">
        <f>CONCATENATE('Ud af huset - Censorer ud af hu'!B19)</f>
        <v/>
      </c>
      <c r="C47" s="26">
        <v>41275.333333333328</v>
      </c>
      <c r="D47" s="24" t="str">
        <f>CONCATENATE('Ud af huset - Censorer ud af hu'!D19)</f>
        <v/>
      </c>
      <c r="E47" s="24" t="str">
        <f>CONCATENATE('Ud af huset - Censorer ud af hu'!E19)</f>
        <v/>
      </c>
      <c r="F47" s="24" t="str">
        <f>CONCATENATE('Ud af huset - Censorer ud af hu'!F19)</f>
        <v/>
      </c>
      <c r="G47" s="24" t="str">
        <f>CONCATENATE('Ud af huset - Censorer ud af hu'!G19)</f>
        <v/>
      </c>
      <c r="H47" s="56" t="str">
        <f>CONCATENATE('Ud af huset - Censorer ud af hu'!H19)</f>
        <v>Censor</v>
      </c>
      <c r="I47" s="24" t="str">
        <f>CONCATENATE('Ud af huset - Censorer ud af hu'!I19)</f>
        <v/>
      </c>
      <c r="J47" s="61" t="str">
        <f>CONCATENATE('Ud af huset - Censorer ud af hu'!J19)</f>
        <v/>
      </c>
    </row>
    <row r="48" spans="2:10" ht="15" customHeight="1">
      <c r="B48" s="31" t="str">
        <f>CONCATENATE('Ud af huset - Censorer ud af hu'!B20)</f>
        <v/>
      </c>
      <c r="C48" s="32">
        <v>41275.333333333328</v>
      </c>
      <c r="D48" s="45" t="str">
        <f>CONCATENATE('Ud af huset - Censorer ud af hu'!D20)</f>
        <v/>
      </c>
      <c r="E48" s="45" t="str">
        <f>CONCATENATE('Ud af huset - Censorer ud af hu'!E20)</f>
        <v/>
      </c>
      <c r="F48" s="45" t="str">
        <f>CONCATENATE('Ud af huset - Censorer ud af hu'!F20)</f>
        <v/>
      </c>
      <c r="G48" s="45" t="str">
        <f>CONCATENATE('Ud af huset - Censorer ud af hu'!G20)</f>
        <v/>
      </c>
      <c r="H48" s="55" t="str">
        <f>CONCATENATE('Ud af huset - Censorer ud af hu'!H20)</f>
        <v>Censor</v>
      </c>
      <c r="I48" s="45" t="str">
        <f>CONCATENATE('Ud af huset - Censorer ud af hu'!I20)</f>
        <v/>
      </c>
      <c r="J48" s="60" t="str">
        <f>CONCATENATE('Ud af huset - Censorer ud af hu'!J20)</f>
        <v/>
      </c>
    </row>
    <row r="49" spans="2:10" ht="15" customHeight="1">
      <c r="B49" s="31" t="str">
        <f>CONCATENATE('Ud af huset - Censorer ud af hu'!B21)</f>
        <v/>
      </c>
      <c r="C49" s="32">
        <v>41275.333333333328</v>
      </c>
      <c r="D49" s="45" t="str">
        <f>CONCATENATE('Ud af huset - Censorer ud af hu'!D21)</f>
        <v/>
      </c>
      <c r="E49" s="45" t="str">
        <f>CONCATENATE('Ud af huset - Censorer ud af hu'!E21)</f>
        <v/>
      </c>
      <c r="F49" s="45" t="str">
        <f>CONCATENATE('Ud af huset - Censorer ud af hu'!F21)</f>
        <v/>
      </c>
      <c r="G49" s="45" t="str">
        <f>CONCATENATE('Ud af huset - Censorer ud af hu'!G21)</f>
        <v/>
      </c>
      <c r="H49" s="55" t="str">
        <f>CONCATENATE('Ud af huset - Censorer ud af hu'!H21)</f>
        <v>Censor</v>
      </c>
      <c r="I49" s="45" t="str">
        <f>CONCATENATE('Ud af huset - Censorer ud af hu'!I21)</f>
        <v/>
      </c>
      <c r="J49" s="60" t="str">
        <f>CONCATENATE('Ud af huset - Censorer ud af hu'!J21)</f>
        <v/>
      </c>
    </row>
    <row r="50" spans="2:10" ht="15" customHeight="1">
      <c r="B50" s="25" t="str">
        <f>CONCATENATE('Ud af huset - Censorer ud af hu'!B22)</f>
        <v/>
      </c>
      <c r="C50" s="26">
        <v>41275.333333333328</v>
      </c>
      <c r="D50" s="24" t="str">
        <f>CONCATENATE('Ud af huset - Censorer ud af hu'!D22)</f>
        <v/>
      </c>
      <c r="E50" s="24" t="str">
        <f>CONCATENATE('Ud af huset - Censorer ud af hu'!E22)</f>
        <v/>
      </c>
      <c r="F50" s="24" t="str">
        <f>CONCATENATE('Ud af huset - Censorer ud af hu'!F22)</f>
        <v/>
      </c>
      <c r="G50" s="24" t="str">
        <f>CONCATENATE('Ud af huset - Censorer ud af hu'!G22)</f>
        <v/>
      </c>
      <c r="H50" s="56" t="str">
        <f>CONCATENATE('Ud af huset - Censorer ud af hu'!H22)</f>
        <v>Censor</v>
      </c>
      <c r="I50" s="24" t="str">
        <f>CONCATENATE('Ud af huset - Censorer ud af hu'!I22)</f>
        <v/>
      </c>
      <c r="J50" s="61" t="str">
        <f>CONCATENATE('Ud af huset - Censorer ud af hu'!J22)</f>
        <v/>
      </c>
    </row>
    <row r="51" spans="2:10" ht="15" customHeight="1">
      <c r="B51" s="25" t="str">
        <f>CONCATENATE('Ud af huset - Censorer ud af hu'!B23)</f>
        <v/>
      </c>
      <c r="C51" s="26">
        <v>41275.333333333328</v>
      </c>
      <c r="D51" s="24" t="str">
        <f>CONCATENATE('Ud af huset - Censorer ud af hu'!D23)</f>
        <v/>
      </c>
      <c r="E51" s="24" t="str">
        <f>CONCATENATE('Ud af huset - Censorer ud af hu'!E23)</f>
        <v/>
      </c>
      <c r="F51" s="24" t="str">
        <f>CONCATENATE('Ud af huset - Censorer ud af hu'!F23)</f>
        <v/>
      </c>
      <c r="G51" s="24" t="str">
        <f>CONCATENATE('Ud af huset - Censorer ud af hu'!G23)</f>
        <v/>
      </c>
      <c r="H51" s="56" t="str">
        <f>CONCATENATE('Ud af huset - Censorer ud af hu'!H23)</f>
        <v>Censor</v>
      </c>
      <c r="I51" s="24" t="str">
        <f>CONCATENATE('Ud af huset - Censorer ud af hu'!I23)</f>
        <v/>
      </c>
      <c r="J51" s="61" t="str">
        <f>CONCATENATE('Ud af huset - Censorer ud af hu'!J23)</f>
        <v/>
      </c>
    </row>
    <row r="52" spans="2:10" ht="15" customHeight="1">
      <c r="B52" s="31" t="str">
        <f>CONCATENATE('Ud af huset - Censorer ud af hu'!B24)</f>
        <v/>
      </c>
      <c r="C52" s="32">
        <v>41275.333333333328</v>
      </c>
      <c r="D52" s="45" t="str">
        <f>CONCATENATE('Ud af huset - Censorer ud af hu'!D24)</f>
        <v/>
      </c>
      <c r="E52" s="45" t="str">
        <f>CONCATENATE('Ud af huset - Censorer ud af hu'!E24)</f>
        <v/>
      </c>
      <c r="F52" s="45" t="str">
        <f>CONCATENATE('Ud af huset - Censorer ud af hu'!F24)</f>
        <v/>
      </c>
      <c r="G52" s="45" t="str">
        <f>CONCATENATE('Ud af huset - Censorer ud af hu'!G24)</f>
        <v/>
      </c>
      <c r="H52" s="55" t="str">
        <f>CONCATENATE('Ud af huset - Censorer ud af hu'!H24)</f>
        <v>Censor</v>
      </c>
      <c r="I52" s="45" t="str">
        <f>CONCATENATE('Ud af huset - Censorer ud af hu'!I24)</f>
        <v/>
      </c>
      <c r="J52" s="60" t="str">
        <f>CONCATENATE('Ud af huset - Censorer ud af hu'!J24)</f>
        <v/>
      </c>
    </row>
    <row r="53" spans="2:10" ht="15" customHeight="1">
      <c r="B53" s="31" t="str">
        <f>CONCATENATE('Ud af huset - Censorer ud af hu'!B25)</f>
        <v/>
      </c>
      <c r="C53" s="32">
        <v>41275.333333333328</v>
      </c>
      <c r="D53" s="45" t="str">
        <f>CONCATENATE('Ud af huset - Censorer ud af hu'!D25)</f>
        <v/>
      </c>
      <c r="E53" s="45" t="str">
        <f>CONCATENATE('Ud af huset - Censorer ud af hu'!E25)</f>
        <v/>
      </c>
      <c r="F53" s="45" t="str">
        <f>CONCATENATE('Ud af huset - Censorer ud af hu'!F25)</f>
        <v/>
      </c>
      <c r="G53" s="45" t="str">
        <f>CONCATENATE('Ud af huset - Censorer ud af hu'!G25)</f>
        <v/>
      </c>
      <c r="H53" s="55" t="str">
        <f>CONCATENATE('Ud af huset - Censorer ud af hu'!H25)</f>
        <v>Censor</v>
      </c>
      <c r="I53" s="45" t="str">
        <f>CONCATENATE('Ud af huset - Censorer ud af hu'!I25)</f>
        <v/>
      </c>
      <c r="J53" s="60" t="str">
        <f>CONCATENATE('Ud af huset - Censorer ud af hu'!J25)</f>
        <v/>
      </c>
    </row>
    <row r="54" spans="2:10" ht="15" customHeight="1">
      <c r="B54" s="25" t="str">
        <f>CONCATENATE('Ud af huset - Censorer ud af hu'!B26)</f>
        <v/>
      </c>
      <c r="C54" s="26">
        <v>41275.333333333328</v>
      </c>
      <c r="D54" s="24" t="str">
        <f>CONCATENATE('Ud af huset - Censorer ud af hu'!D26)</f>
        <v/>
      </c>
      <c r="E54" s="24" t="str">
        <f>CONCATENATE('Ud af huset - Censorer ud af hu'!E26)</f>
        <v/>
      </c>
      <c r="F54" s="24" t="str">
        <f>CONCATENATE('Ud af huset - Censorer ud af hu'!F26)</f>
        <v/>
      </c>
      <c r="G54" s="24" t="str">
        <f>CONCATENATE('Ud af huset - Censorer ud af hu'!G26)</f>
        <v/>
      </c>
      <c r="H54" s="56" t="str">
        <f>CONCATENATE('Ud af huset - Censorer ud af hu'!H26)</f>
        <v>Censor</v>
      </c>
      <c r="I54" s="24" t="str">
        <f>CONCATENATE('Ud af huset - Censorer ud af hu'!I26)</f>
        <v/>
      </c>
      <c r="J54" s="61" t="str">
        <f>CONCATENATE('Ud af huset - Censorer ud af hu'!J26)</f>
        <v/>
      </c>
    </row>
    <row r="55" spans="2:10" ht="15" customHeight="1">
      <c r="B55" s="25" t="str">
        <f>CONCATENATE('Ud af huset - Censorer ud af hu'!B27)</f>
        <v/>
      </c>
      <c r="C55" s="26">
        <v>41275.333333333328</v>
      </c>
      <c r="D55" s="24" t="str">
        <f>CONCATENATE('Ud af huset - Censorer ud af hu'!D27)</f>
        <v/>
      </c>
      <c r="E55" s="24" t="str">
        <f>CONCATENATE('Ud af huset - Censorer ud af hu'!E27)</f>
        <v/>
      </c>
      <c r="F55" s="24" t="str">
        <f>CONCATENATE('Ud af huset - Censorer ud af hu'!F27)</f>
        <v/>
      </c>
      <c r="G55" s="24" t="str">
        <f>CONCATENATE('Ud af huset - Censorer ud af hu'!G27)</f>
        <v/>
      </c>
      <c r="H55" s="56" t="str">
        <f>CONCATENATE('Ud af huset - Censorer ud af hu'!H27)</f>
        <v>Censor</v>
      </c>
      <c r="I55" s="24" t="str">
        <f>CONCATENATE('Ud af huset - Censorer ud af hu'!I27)</f>
        <v/>
      </c>
      <c r="J55" s="61" t="str">
        <f>CONCATENATE('Ud af huset - Censorer ud af hu'!J27)</f>
        <v/>
      </c>
    </row>
    <row r="56" spans="2:10" ht="15" customHeight="1">
      <c r="B56" s="31" t="str">
        <f>CONCATENATE('Ud af huset - Censorer ud af hu'!B28)</f>
        <v/>
      </c>
      <c r="C56" s="32">
        <v>41275.333333333328</v>
      </c>
      <c r="D56" s="45" t="str">
        <f>CONCATENATE('Ud af huset - Censorer ud af hu'!D28)</f>
        <v/>
      </c>
      <c r="E56" s="45" t="str">
        <f>CONCATENATE('Ud af huset - Censorer ud af hu'!E28)</f>
        <v/>
      </c>
      <c r="F56" s="45" t="str">
        <f>CONCATENATE('Ud af huset - Censorer ud af hu'!F28)</f>
        <v/>
      </c>
      <c r="G56" s="45" t="str">
        <f>CONCATENATE('Ud af huset - Censorer ud af hu'!G28)</f>
        <v/>
      </c>
      <c r="H56" s="55" t="str">
        <f>CONCATENATE('Ud af huset - Censorer ud af hu'!H28)</f>
        <v>Censor</v>
      </c>
      <c r="I56" s="45" t="str">
        <f>CONCATENATE('Ud af huset - Censorer ud af hu'!I28)</f>
        <v/>
      </c>
      <c r="J56" s="60" t="str">
        <f>CONCATENATE('Ud af huset - Censorer ud af hu'!J28)</f>
        <v/>
      </c>
    </row>
    <row r="57" spans="2:10" ht="15" customHeight="1">
      <c r="B57" s="31" t="str">
        <f>CONCATENATE('Ud af huset - Censorer ud af hu'!B29)</f>
        <v/>
      </c>
      <c r="C57" s="32">
        <v>41275.333333333328</v>
      </c>
      <c r="D57" s="45" t="str">
        <f>CONCATENATE('Ud af huset - Censorer ud af hu'!D29)</f>
        <v/>
      </c>
      <c r="E57" s="45" t="str">
        <f>CONCATENATE('Ud af huset - Censorer ud af hu'!E29)</f>
        <v/>
      </c>
      <c r="F57" s="45" t="str">
        <f>CONCATENATE('Ud af huset - Censorer ud af hu'!F29)</f>
        <v/>
      </c>
      <c r="G57" s="45" t="str">
        <f>CONCATENATE('Ud af huset - Censorer ud af hu'!G29)</f>
        <v/>
      </c>
      <c r="H57" s="55" t="str">
        <f>CONCATENATE('Ud af huset - Censorer ud af hu'!H29)</f>
        <v>Censor</v>
      </c>
      <c r="I57" s="45" t="str">
        <f>CONCATENATE('Ud af huset - Censorer ud af hu'!I29)</f>
        <v/>
      </c>
      <c r="J57" s="60" t="str">
        <f>CONCATENATE('Ud af huset - Censorer ud af hu'!J29)</f>
        <v/>
      </c>
    </row>
    <row r="58" spans="2:10" ht="15" customHeight="1">
      <c r="B58" s="25" t="str">
        <f>CONCATENATE('Ud af huset - Censorer ud af hu'!B30)</f>
        <v/>
      </c>
      <c r="C58" s="26">
        <v>41275.333333333328</v>
      </c>
      <c r="D58" s="24" t="str">
        <f>CONCATENATE('Ud af huset - Censorer ud af hu'!D30)</f>
        <v/>
      </c>
      <c r="E58" s="24" t="str">
        <f>CONCATENATE('Ud af huset - Censorer ud af hu'!E30)</f>
        <v/>
      </c>
      <c r="F58" s="24" t="str">
        <f>CONCATENATE('Ud af huset - Censorer ud af hu'!F30)</f>
        <v/>
      </c>
      <c r="G58" s="24" t="str">
        <f>CONCATENATE('Ud af huset - Censorer ud af hu'!G30)</f>
        <v/>
      </c>
      <c r="H58" s="56" t="str">
        <f>CONCATENATE('Ud af huset - Censorer ud af hu'!H30)</f>
        <v>Censor</v>
      </c>
      <c r="I58" s="24" t="str">
        <f>CONCATENATE('Ud af huset - Censorer ud af hu'!I30)</f>
        <v/>
      </c>
      <c r="J58" s="61" t="str">
        <f>CONCATENATE('Ud af huset - Censorer ud af hu'!J30)</f>
        <v/>
      </c>
    </row>
    <row r="59" spans="2:10" ht="15" customHeight="1">
      <c r="B59" s="25" t="str">
        <f>CONCATENATE('Ud af huset - Censorer ud af hu'!B31)</f>
        <v/>
      </c>
      <c r="C59" s="26">
        <v>41275.333333333328</v>
      </c>
      <c r="D59" s="24" t="str">
        <f>CONCATENATE('Ud af huset - Censorer ud af hu'!D31)</f>
        <v/>
      </c>
      <c r="E59" s="24" t="str">
        <f>CONCATENATE('Ud af huset - Censorer ud af hu'!E31)</f>
        <v/>
      </c>
      <c r="F59" s="24" t="str">
        <f>CONCATENATE('Ud af huset - Censorer ud af hu'!F31)</f>
        <v/>
      </c>
      <c r="G59" s="24" t="str">
        <f>CONCATENATE('Ud af huset - Censorer ud af hu'!G31)</f>
        <v/>
      </c>
      <c r="H59" s="56" t="str">
        <f>CONCATENATE('Ud af huset - Censorer ud af hu'!H31)</f>
        <v>Censor</v>
      </c>
      <c r="I59" s="24" t="str">
        <f>CONCATENATE('Ud af huset - Censorer ud af hu'!I31)</f>
        <v/>
      </c>
      <c r="J59" s="61" t="str">
        <f>CONCATENATE('Ud af huset - Censorer ud af hu'!J31)</f>
        <v/>
      </c>
    </row>
    <row r="60" spans="2:10" ht="15" customHeight="1">
      <c r="B60" s="31" t="str">
        <f>CONCATENATE('Ud af huset - Censorer ud af hu'!B32)</f>
        <v/>
      </c>
      <c r="C60" s="32">
        <v>41275.333333333328</v>
      </c>
      <c r="D60" s="45" t="str">
        <f>CONCATENATE('Ud af huset - Censorer ud af hu'!D32)</f>
        <v/>
      </c>
      <c r="E60" s="45" t="str">
        <f>CONCATENATE('Ud af huset - Censorer ud af hu'!E32)</f>
        <v/>
      </c>
      <c r="F60" s="45" t="str">
        <f>CONCATENATE('Ud af huset - Censorer ud af hu'!F32)</f>
        <v/>
      </c>
      <c r="G60" s="45" t="str">
        <f>CONCATENATE('Ud af huset - Censorer ud af hu'!G32)</f>
        <v/>
      </c>
      <c r="H60" s="55" t="str">
        <f>CONCATENATE('Ud af huset - Censorer ud af hu'!H32)</f>
        <v>Censor</v>
      </c>
      <c r="I60" s="45" t="str">
        <f>CONCATENATE('Ud af huset - Censorer ud af hu'!I32)</f>
        <v/>
      </c>
      <c r="J60" s="60" t="str">
        <f>CONCATENATE('Ud af huset - Censorer ud af hu'!J32)</f>
        <v/>
      </c>
    </row>
    <row r="61" spans="2:10" ht="15" customHeight="1" thickBot="1">
      <c r="B61" s="36" t="str">
        <f>CONCATENATE('Ud af huset - Censorer ud af hu'!B33)</f>
        <v/>
      </c>
      <c r="C61" s="37">
        <v>41275.333333333328</v>
      </c>
      <c r="D61" s="62" t="str">
        <f>CONCATENATE('Ud af huset - Censorer ud af hu'!D33)</f>
        <v/>
      </c>
      <c r="E61" s="62" t="str">
        <f>CONCATENATE('Ud af huset - Censorer ud af hu'!E33)</f>
        <v/>
      </c>
      <c r="F61" s="62" t="str">
        <f>CONCATENATE('Ud af huset - Censorer ud af hu'!F33)</f>
        <v/>
      </c>
      <c r="G61" s="62" t="str">
        <f>CONCATENATE('Ud af huset - Censorer ud af hu'!G33)</f>
        <v/>
      </c>
      <c r="H61" s="63" t="str">
        <f>CONCATENATE('Ud af huset - Censorer ud af hu'!H33)</f>
        <v>Censor</v>
      </c>
      <c r="I61" s="62" t="str">
        <f>CONCATENATE('Ud af huset - Censorer ud af hu'!I33)</f>
        <v/>
      </c>
      <c r="J61" s="64" t="str">
        <f>CONCATENATE('Ud af huset - Censorer ud af hu'!J33)</f>
        <v/>
      </c>
    </row>
  </sheetData>
  <autoFilter ref="B3:J3"/>
  <mergeCells count="1">
    <mergeCell ref="B2:J2"/>
  </mergeCells>
  <pageMargins left="0" right="0" top="0" bottom="0" header="0" footer="0"/>
  <pageSetup paperSize="0" scale="25" orientation="portrait" horizontalDpi="0" verticalDpi="2048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Ud af huset - Censorer ud af hu</vt:lpstr>
      <vt:lpstr>I huset - Prøver på skolen</vt:lpstr>
      <vt:lpstr>Samlet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Kate Joergensen</cp:lastModifiedBy>
  <cp:lastPrinted>2016-03-14T12:02:34Z</cp:lastPrinted>
  <dcterms:created xsi:type="dcterms:W3CDTF">2013-03-19T16:59:20Z</dcterms:created>
  <dcterms:modified xsi:type="dcterms:W3CDTF">2018-01-11T12:56:25Z</dcterms:modified>
</cp:coreProperties>
</file>